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is\Desktop\2023 CE\"/>
    </mc:Choice>
  </mc:AlternateContent>
  <bookViews>
    <workbookView xWindow="0" yWindow="0" windowWidth="38400" windowHeight="18250" activeTab="2"/>
  </bookViews>
  <sheets>
    <sheet name="MAT09" sheetId="1" r:id="rId1"/>
    <sheet name="LAT09" sheetId="3" r:id="rId2"/>
    <sheet name="ANG09" sheetId="2" r:id="rId3"/>
    <sheet name="FRA09" sheetId="4" r:id="rId4"/>
    <sheet name="VAC09" sheetId="5" r:id="rId5"/>
    <sheet name="Lapa1" sheetId="6" r:id="rId6"/>
  </sheets>
  <externalReferences>
    <externalReference r:id="rId7"/>
  </externalReferences>
  <definedNames>
    <definedName name="_xlnm._FilterDatabase" localSheetId="2" hidden="1">'ANG09'!$A$1:$O$531</definedName>
    <definedName name="_xlnm._FilterDatabase" localSheetId="1" hidden="1">'LAT09'!$A$1:$O$531</definedName>
    <definedName name="_xlnm._FilterDatabase" localSheetId="0" hidden="1">'MAT09'!$A$1:$O$531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N31" i="2"/>
  <c r="L31" i="2"/>
  <c r="D31" i="2"/>
  <c r="I31" i="2"/>
  <c r="K494" i="2"/>
  <c r="N494" i="2"/>
  <c r="G494" i="2"/>
  <c r="L494" i="2"/>
  <c r="M494" i="2"/>
  <c r="J494" i="2"/>
  <c r="I494" i="2"/>
  <c r="O494" i="2"/>
  <c r="D494" i="2"/>
  <c r="H494" i="2"/>
</calcChain>
</file>

<file path=xl/sharedStrings.xml><?xml version="1.0" encoding="utf-8"?>
<sst xmlns="http://schemas.openxmlformats.org/spreadsheetml/2006/main" count="4910" uniqueCount="594">
  <si>
    <t>Novads</t>
  </si>
  <si>
    <t>Iestāde</t>
  </si>
  <si>
    <t>Iestādes vidējais</t>
  </si>
  <si>
    <t>Kārtotāju skaits</t>
  </si>
  <si>
    <t>0-9%</t>
  </si>
  <si>
    <t>10-19%</t>
  </si>
  <si>
    <t>20-29%</t>
  </si>
  <si>
    <t>30-39%</t>
  </si>
  <si>
    <t>40-49%</t>
  </si>
  <si>
    <t>50-59%</t>
  </si>
  <si>
    <t>60-69%</t>
  </si>
  <si>
    <t>70-79%</t>
  </si>
  <si>
    <t>80-89%</t>
  </si>
  <si>
    <t>90-100%</t>
  </si>
  <si>
    <t>Daugavpils</t>
  </si>
  <si>
    <t>18. NOVEMBRA IELA 66A, DAUGAVPILS, LV-5401</t>
  </si>
  <si>
    <t>Preiļu novads</t>
  </si>
  <si>
    <t>Aglonas Katoļu ģimnāzija</t>
  </si>
  <si>
    <t>Aglonas vidusskola</t>
  </si>
  <si>
    <t>Aizkraukles novads</t>
  </si>
  <si>
    <t>Aizkraukles novada vidusskola</t>
  </si>
  <si>
    <t>Dienvidkurzemes novads</t>
  </si>
  <si>
    <t>Aizputes pagasta pamatskola</t>
  </si>
  <si>
    <t>Aizputes vidusskola</t>
  </si>
  <si>
    <t>Jelgavas novads</t>
  </si>
  <si>
    <t>Aizupes pamatskola</t>
  </si>
  <si>
    <t>Jēkabpils novads</t>
  </si>
  <si>
    <t>Aknīstes vidusskola</t>
  </si>
  <si>
    <t>Alūksnes novads</t>
  </si>
  <si>
    <t>Alekseja Grāvīša Liepnas pamatskola</t>
  </si>
  <si>
    <t>Siguldas novads</t>
  </si>
  <si>
    <t>Allažu pamatskola</t>
  </si>
  <si>
    <t>Limbažu novads</t>
  </si>
  <si>
    <t>Alojas Ausekļa vidusskola</t>
  </si>
  <si>
    <t>Kuldīgas novads</t>
  </si>
  <si>
    <t>Alsungas pamatskola</t>
  </si>
  <si>
    <t>Alūksnes novada vidusskola</t>
  </si>
  <si>
    <t>Cēsu novads</t>
  </si>
  <si>
    <t>Amatas pamatskola</t>
  </si>
  <si>
    <t>Madonas novads</t>
  </si>
  <si>
    <t>Andreja Eglīša Ļaudonas pamatskola</t>
  </si>
  <si>
    <t>Rīga</t>
  </si>
  <si>
    <t>Andreja Pumpura Rīgas 11. pamatskola</t>
  </si>
  <si>
    <t>Andreja Upīša Skrīveru vidusskola</t>
  </si>
  <si>
    <t>Krāslavas novads</t>
  </si>
  <si>
    <t>Andrupenes pamatskola</t>
  </si>
  <si>
    <t>Dobeles novads</t>
  </si>
  <si>
    <t>Annas Brigaderes pamatskola</t>
  </si>
  <si>
    <t>Ata Kronvalda Durbes pamatskola</t>
  </si>
  <si>
    <t>Auces vidusskola</t>
  </si>
  <si>
    <t>Augstkalnes pamatskola</t>
  </si>
  <si>
    <t>AVEŅU IELA 40, DAUGAVPILS, LV-5422</t>
  </si>
  <si>
    <t>Ābeļu pamatskola</t>
  </si>
  <si>
    <t>Ādažu novads</t>
  </si>
  <si>
    <t>Ādažu vidusskola</t>
  </si>
  <si>
    <t>Āgenskalna Valsts ģimnāzija</t>
  </si>
  <si>
    <t>Mārupes novads</t>
  </si>
  <si>
    <t>Babītes vidusskola</t>
  </si>
  <si>
    <t>Ķekavas novads</t>
  </si>
  <si>
    <t>Baldones vidusskola</t>
  </si>
  <si>
    <t>Baložu vidusskola</t>
  </si>
  <si>
    <t>Balvu novads</t>
  </si>
  <si>
    <t>Baltinavas vidusskola</t>
  </si>
  <si>
    <t>Balvu profesionālā un vispārizglītojošā vidusskola</t>
  </si>
  <si>
    <t>Balvu Valsts ģimnāzija</t>
  </si>
  <si>
    <t>Barkavas pamatskola</t>
  </si>
  <si>
    <t>Baumaņu Kārļa Viļķenes pamatskola</t>
  </si>
  <si>
    <t>Bauskas novads</t>
  </si>
  <si>
    <t>Bauskas 2. vidusskola</t>
  </si>
  <si>
    <t>Bauskas pilsētas pamatskola</t>
  </si>
  <si>
    <t>Bauskas Valsts ģimnāzija</t>
  </si>
  <si>
    <t>Augšdaugavas novads</t>
  </si>
  <si>
    <t>Bebrenes vispārizglītojošā un profesionālā vidusskola</t>
  </si>
  <si>
    <t>Bebru pamatskola</t>
  </si>
  <si>
    <t>Bejas pamatskola</t>
  </si>
  <si>
    <t>Ropažu novads</t>
  </si>
  <si>
    <t>Berģu Mūzikas un mākslas pamatskola</t>
  </si>
  <si>
    <t>Bēnes pamatskola</t>
  </si>
  <si>
    <t>Bērzaunes pamatskola</t>
  </si>
  <si>
    <t>Bērzpils pamatskola</t>
  </si>
  <si>
    <t>Bikstu pamatskola</t>
  </si>
  <si>
    <t>Biķernieku pamatskola</t>
  </si>
  <si>
    <t>Smiltenes novads</t>
  </si>
  <si>
    <t>Bilskas pamatskola</t>
  </si>
  <si>
    <t>Ogres novads</t>
  </si>
  <si>
    <t>Birzgales pamatskola</t>
  </si>
  <si>
    <t>Biržu pamatskola</t>
  </si>
  <si>
    <t>Saldus novads</t>
  </si>
  <si>
    <t>Blīdenes pamatskola</t>
  </si>
  <si>
    <t>Blomes pamatskola</t>
  </si>
  <si>
    <t>Brocēnu vidusskola</t>
  </si>
  <si>
    <t>Valmieras novads</t>
  </si>
  <si>
    <t>Burtnieku Ausekļa pamatskola</t>
  </si>
  <si>
    <t>Carnikavas pamatskola</t>
  </si>
  <si>
    <t>Cesvaines vidusskola</t>
  </si>
  <si>
    <t>Tukuma novads</t>
  </si>
  <si>
    <t>Cēres pamatskola</t>
  </si>
  <si>
    <t>Cēsu 1. pamatskola</t>
  </si>
  <si>
    <t>Cēsu 2. pamatskola</t>
  </si>
  <si>
    <t>Cēsu Bērzaines pamatskola-attīstības centrs</t>
  </si>
  <si>
    <t>Cēsu Jaunā vidusskola</t>
  </si>
  <si>
    <t>Cēsu Pilsētas vidusskola</t>
  </si>
  <si>
    <t>Cēsu Valsts ģimnāzija</t>
  </si>
  <si>
    <t>Ludzas novads</t>
  </si>
  <si>
    <t>Ciblas vidusskola</t>
  </si>
  <si>
    <t>Cieceres pamatskola</t>
  </si>
  <si>
    <t>Codes pamatskola</t>
  </si>
  <si>
    <t>Dagdas vidusskola</t>
  </si>
  <si>
    <t>Daudzeses pamatskola</t>
  </si>
  <si>
    <t>Daugavpils 11. pamatskola</t>
  </si>
  <si>
    <t>Daugavpils Centra vidusskola</t>
  </si>
  <si>
    <t>Daugavpils Iespēju vidusskola</t>
  </si>
  <si>
    <t>Daugavpils Saskaņas pamatskola</t>
  </si>
  <si>
    <t>Daugavpils Stropu pamatskola - attīstības centrs</t>
  </si>
  <si>
    <t>Daugavpils Tehnoloģiju vidusskola - licejs</t>
  </si>
  <si>
    <t>Daugavpils Valsts ģimnāzija</t>
  </si>
  <si>
    <t>Daugavpils Valstspilsētas vidusskola</t>
  </si>
  <si>
    <t>Daugavpils Vienības pamatskola</t>
  </si>
  <si>
    <t>Daugavpils Zinātņu vidusskola</t>
  </si>
  <si>
    <t>Daugmales pamatskola</t>
  </si>
  <si>
    <t>Dāvja Ozoliņa Apes pamatskola</t>
  </si>
  <si>
    <t>Degumnieku pamatskola</t>
  </si>
  <si>
    <t>Dienvidkurzemes 2. vidusskola</t>
  </si>
  <si>
    <t>Dignājas pamatskola</t>
  </si>
  <si>
    <t>Dobeles 1. vidusskola</t>
  </si>
  <si>
    <t>Dobeles Amatniecības un vispārizglītojošā vidusskola</t>
  </si>
  <si>
    <t>Dobeles Valsts ģimnāzija</t>
  </si>
  <si>
    <t>Draudzīgā Aicinājuma Cēsu Valsts ģimnāzija</t>
  </si>
  <si>
    <t>Liepāja</t>
  </si>
  <si>
    <t>Draudzīgā aicinājuma Liepājas pilsētas 5. vidusskola</t>
  </si>
  <si>
    <t>Rēzeknes novads</t>
  </si>
  <si>
    <t>Dricānu vidusskola</t>
  </si>
  <si>
    <t>Druvas vidusskola</t>
  </si>
  <si>
    <t>Talsu novads</t>
  </si>
  <si>
    <t>Dundagas vidusskola</t>
  </si>
  <si>
    <t>Dzelzavas pamatskola</t>
  </si>
  <si>
    <t>Dzērbenes vispārizglītojošā un mūzikas pamatskola</t>
  </si>
  <si>
    <t>Dzērves pamatskola</t>
  </si>
  <si>
    <t>Džūkstes pamatskola</t>
  </si>
  <si>
    <t>Edgara Kauliņa Lielvārdes vidusskola</t>
  </si>
  <si>
    <t>Eglaines pamatskola</t>
  </si>
  <si>
    <t>Eiropas Tālmācības vidusskola</t>
  </si>
  <si>
    <t>Elejas vidusskola</t>
  </si>
  <si>
    <t>Emīla Dārziņa mūzikas skola</t>
  </si>
  <si>
    <t>Engures vidusskola</t>
  </si>
  <si>
    <t>Ernsta Glika Alūksnes Valsts ģimnāzija</t>
  </si>
  <si>
    <t>Ezeres pamatskola</t>
  </si>
  <si>
    <t>Ezernieku pamatskola</t>
  </si>
  <si>
    <t>Ēdoles pamatskola</t>
  </si>
  <si>
    <t>Ērgļu vidusskola</t>
  </si>
  <si>
    <t>Valkas novads</t>
  </si>
  <si>
    <t>Ērģemes pamatskola</t>
  </si>
  <si>
    <t>Friča Brīvzemnieka pamatskola</t>
  </si>
  <si>
    <t>Gaigalavas pamatskola</t>
  </si>
  <si>
    <t>Galēnu pamatskola</t>
  </si>
  <si>
    <t>Gardenes pamatskola</t>
  </si>
  <si>
    <t>Garkalnes Mākslu un vispārizglītojošā pamatskola</t>
  </si>
  <si>
    <t>Garlība Merķeļa Lēdurgas pamatskola</t>
  </si>
  <si>
    <t>Garozas pamatskola</t>
  </si>
  <si>
    <t>Griķu pamatskola</t>
  </si>
  <si>
    <t>Grundzāles pamatskola</t>
  </si>
  <si>
    <t>Gulbenes novads</t>
  </si>
  <si>
    <t>Gulbenes novada vidusskola</t>
  </si>
  <si>
    <t>Gulbīša pamatskola</t>
  </si>
  <si>
    <t>Habad Ebreju privātā vidusskola</t>
  </si>
  <si>
    <t>Iecavas pamatskola</t>
  </si>
  <si>
    <t>Iecavas vidusskola</t>
  </si>
  <si>
    <t>Ikšķiles vidusskola</t>
  </si>
  <si>
    <t>Ilmāra Gaiša Kokneses vidusskola</t>
  </si>
  <si>
    <t>Ilūkstes Raiņa vidusskola</t>
  </si>
  <si>
    <t>Inčukalna pamatskola</t>
  </si>
  <si>
    <t>Indras pamatskola</t>
  </si>
  <si>
    <t>Indriķa Zeberiņa Kuldīgas pamatskola</t>
  </si>
  <si>
    <t>Informācijas sistēmu menedžmenta augstskolas vidusskola "PREMJERS"</t>
  </si>
  <si>
    <t>Irlavas pamatskola</t>
  </si>
  <si>
    <t>Īslīces pamatskola</t>
  </si>
  <si>
    <t>J. Čakstes Liepājas pilsētas 10. vidusskola</t>
  </si>
  <si>
    <t>J. Endzelīna Kauguru pamatskola</t>
  </si>
  <si>
    <t>J. Raiņa Daugavpils 6. pamatskola</t>
  </si>
  <si>
    <t>J.G.Herdera Rīgas Grīziņkalna vidusskola</t>
  </si>
  <si>
    <t>J.Pilsudska Daugavpils valsts poļu ģimnāzija</t>
  </si>
  <si>
    <t>Jankas Kupalas Rīgas Baltkrievu pamatskola</t>
  </si>
  <si>
    <t>Jaunannas Mūzikas un mākslas pamatskola</t>
  </si>
  <si>
    <t>Jaunciema pamatskola</t>
  </si>
  <si>
    <t>Jaunjelgavas vidusskola</t>
  </si>
  <si>
    <t>Jaunmārupes pamatskola</t>
  </si>
  <si>
    <t>Jauno Līderu vidusskola</t>
  </si>
  <si>
    <t>Jaunogres vidusskola</t>
  </si>
  <si>
    <t>Jaunpiebalgas vidusskola</t>
  </si>
  <si>
    <t>Jaunpils vidusskola</t>
  </si>
  <si>
    <t>Līvānu novads</t>
  </si>
  <si>
    <t>Jaunsilavas pamatskola</t>
  </si>
  <si>
    <t>Jāņa Eglīša Preiļu Valsts ģimnāzija</t>
  </si>
  <si>
    <t>Jelgava</t>
  </si>
  <si>
    <t>Jelgavas 4. vidusskola</t>
  </si>
  <si>
    <t>Jelgavas 5. vidusskola</t>
  </si>
  <si>
    <t>Jelgavas Amatu vidusskola</t>
  </si>
  <si>
    <t>Jelgavas Centra pamatskola</t>
  </si>
  <si>
    <t>Jelgavas cietums</t>
  </si>
  <si>
    <t>Jelgavas novada Neklātienes vidusskola</t>
  </si>
  <si>
    <t>Jelgavas pamatskola "Valdeka" - attīstības centrs</t>
  </si>
  <si>
    <t>Jelgavas Pārlielupes pamatskola</t>
  </si>
  <si>
    <t>Jelgavas Spīdolas Valsts ģimnāzija</t>
  </si>
  <si>
    <t>Jelgavas Tehnoloģiju vidusskola</t>
  </si>
  <si>
    <t>Jelgavas Valsts ģimnāzija</t>
  </si>
  <si>
    <t>Jersikas pamatskola</t>
  </si>
  <si>
    <t>Jēkabpils 2. vidusskola</t>
  </si>
  <si>
    <t>Jēkabpils 3. vidusskola</t>
  </si>
  <si>
    <t>Jēkabpils Valsts ģimnāzija</t>
  </si>
  <si>
    <t>Jumpravas pamatskola</t>
  </si>
  <si>
    <t>Jura Neikena Dikļu pamatskola</t>
  </si>
  <si>
    <t>Jūrmala</t>
  </si>
  <si>
    <t>JŪRMALA</t>
  </si>
  <si>
    <t>Jūrmalas Aspazijas pamatskola</t>
  </si>
  <si>
    <t>Jūrmalas Jaundubultu pamatskola</t>
  </si>
  <si>
    <t>Jūrmalas Kauguru vidusskola</t>
  </si>
  <si>
    <t>Jūrmalas Ķemeru pamatskola</t>
  </si>
  <si>
    <t>Jūrmalas Majoru vidusskola</t>
  </si>
  <si>
    <t>Jūrmalas Mežmalas pamatskola</t>
  </si>
  <si>
    <t>Jūrmalas Pumpuru vidusskola</t>
  </si>
  <si>
    <t>Jūrmalas Vaivaru pamatskola</t>
  </si>
  <si>
    <t>Jūrmalas Valsts ģimnāzija</t>
  </si>
  <si>
    <t>Kalētu Mūzikas un mākslas pamatskola</t>
  </si>
  <si>
    <t>Kalnciema pagasta pamatskola</t>
  </si>
  <si>
    <t>Kalnciema vidusskola</t>
  </si>
  <si>
    <t>Kalsnavas pamatskola</t>
  </si>
  <si>
    <t>Kalupes pamatskola</t>
  </si>
  <si>
    <t>Kalvenes pamatskola</t>
  </si>
  <si>
    <t>Kandavas Kārļa Mīlenbaha vidusskola</t>
  </si>
  <si>
    <t>Kandavas Reģionālā pamatskola</t>
  </si>
  <si>
    <t>Kaunatas vidusskola</t>
  </si>
  <si>
    <t>Kārsavas vidusskola</t>
  </si>
  <si>
    <t>Kocēnu pamatskola</t>
  </si>
  <si>
    <t>Kolkas pamatskola</t>
  </si>
  <si>
    <t>Krāslavas gr. Plāteru v.n. Poļu pamatskola</t>
  </si>
  <si>
    <t>Krāslavas ģimnāzija</t>
  </si>
  <si>
    <t>Krāslavas Varavīksnes vidusskola</t>
  </si>
  <si>
    <t>Krimuldas vidusskola</t>
  </si>
  <si>
    <t>Krišjāņa Valdemāra Ainažu pamatskola</t>
  </si>
  <si>
    <t>Krotes Kronvalda Ata pamatskola</t>
  </si>
  <si>
    <t>Krustpils pamatskola</t>
  </si>
  <si>
    <t>Kuldīgas Centra vidusskola</t>
  </si>
  <si>
    <t>Kuldīgas Mākslas un humanitāro zinību vidusskola</t>
  </si>
  <si>
    <t>Kusas pamatskola</t>
  </si>
  <si>
    <t>Ķeguma vidusskola</t>
  </si>
  <si>
    <t>Ķeipenes pamatskola</t>
  </si>
  <si>
    <t>Ķekavas vidusskola</t>
  </si>
  <si>
    <t>Lapmežciema pamatskola</t>
  </si>
  <si>
    <t>Latvijas Zinātņu tālmācības vidusskola</t>
  </si>
  <si>
    <t>Laucesas pamatskola</t>
  </si>
  <si>
    <t>Laucienes pamatskola</t>
  </si>
  <si>
    <t>Lazdonas pamatskola</t>
  </si>
  <si>
    <t>Lāču pamatskola</t>
  </si>
  <si>
    <t>Lādezera pamatskola</t>
  </si>
  <si>
    <t>Lejasciema pamatskola</t>
  </si>
  <si>
    <t>Lēdmanes pamatskola</t>
  </si>
  <si>
    <t>Lielvārdes pamatskola</t>
  </si>
  <si>
    <t>Liepas pamatskola</t>
  </si>
  <si>
    <t>Liepājas 3. pamatskola</t>
  </si>
  <si>
    <t>Liepājas 7. vidusskola</t>
  </si>
  <si>
    <t>Liepājas 8. vidusskola</t>
  </si>
  <si>
    <t>Liepājas Katoļu pamatskola</t>
  </si>
  <si>
    <t>Liepājas Liedaga vidusskola</t>
  </si>
  <si>
    <t>Liepājas Raiņa 6. vidusskola</t>
  </si>
  <si>
    <t>Liepājas Valsts 1. ģimnāzija</t>
  </si>
  <si>
    <t>Liepu pamatskola</t>
  </si>
  <si>
    <t>Liepupes pamatskola</t>
  </si>
  <si>
    <t>Liezēres pamatskola</t>
  </si>
  <si>
    <t>Limbažu Valsts ģimnāzija</t>
  </si>
  <si>
    <t>Limbažu vidusskola</t>
  </si>
  <si>
    <t>Lizuma pamatskola</t>
  </si>
  <si>
    <t>Līvānu 1. vidusskola</t>
  </si>
  <si>
    <t>Līvānu pamatskola</t>
  </si>
  <si>
    <t>Līvbērzes pamatskola</t>
  </si>
  <si>
    <t>Lubānas vidusskola</t>
  </si>
  <si>
    <t>Ludzas 2. vidusskola</t>
  </si>
  <si>
    <t>Ludzas pilsētas vidusskola</t>
  </si>
  <si>
    <t>Lutriņu pamatskola</t>
  </si>
  <si>
    <t>Lūcijas Rancānes Makašānu Amatu vidusskola</t>
  </si>
  <si>
    <t>Madlienas vidusskola</t>
  </si>
  <si>
    <t>Madonas pilsētas vidusskola</t>
  </si>
  <si>
    <t>Madonas Valsts ģimnāzija</t>
  </si>
  <si>
    <t>Malienas pamatskola</t>
  </si>
  <si>
    <t>Maltas vidusskola</t>
  </si>
  <si>
    <t>Matīšu pamatskola</t>
  </si>
  <si>
    <t>Mazozolu filiāle</t>
  </si>
  <si>
    <t>Mazsalacas vidusskola</t>
  </si>
  <si>
    <t>Mazzalves pamatskola</t>
  </si>
  <si>
    <t>Mālpils vidusskola</t>
  </si>
  <si>
    <t>Mārupes pamatskola</t>
  </si>
  <si>
    <t>Mārupes Valsts ģimnāzija</t>
  </si>
  <si>
    <t>Māteru Jura Kazdangas pamatskola</t>
  </si>
  <si>
    <t>Mežciema pamatskola</t>
  </si>
  <si>
    <t>Mežinieku pamatskola</t>
  </si>
  <si>
    <t>Mežvidu pamatskola</t>
  </si>
  <si>
    <t>Mērdzenes pamatskola</t>
  </si>
  <si>
    <t>Mērsraga vidusskola</t>
  </si>
  <si>
    <t>Misas pamatskola</t>
  </si>
  <si>
    <t>Mores pamatskola</t>
  </si>
  <si>
    <t>Saulkrastu novads</t>
  </si>
  <si>
    <t>Murjāņu sporta ģimnāzija</t>
  </si>
  <si>
    <t>Naujenes pamatskola</t>
  </si>
  <si>
    <t>Naukšēnu vidusskola</t>
  </si>
  <si>
    <t>Nautrēnu vidusskola</t>
  </si>
  <si>
    <t>Neretas Jāņa Jaunsudrabiņa vidusskola</t>
  </si>
  <si>
    <t>Nīcas vidusskola</t>
  </si>
  <si>
    <t>Nīgrandes pagasta Kalnu vidusskola</t>
  </si>
  <si>
    <t>Nīkrāces pamatskola</t>
  </si>
  <si>
    <t>Nītaures mūzikas un mākslas pamatskola</t>
  </si>
  <si>
    <t>O.Kalpaka Rīgas Tautas daiļamatu pamatskola</t>
  </si>
  <si>
    <t>Ogres 1. vidusskola</t>
  </si>
  <si>
    <t>Ogres Valsts ģimnāzija</t>
  </si>
  <si>
    <t>Ogresgala pamatskola</t>
  </si>
  <si>
    <t>Ojāra Vācieša Gaujienas pamatskola</t>
  </si>
  <si>
    <t>Olaines novads</t>
  </si>
  <si>
    <t>Olaines 1. vidusskola</t>
  </si>
  <si>
    <t>Olaines 2. vidusskola</t>
  </si>
  <si>
    <t>Oskara Kalpaka Liepājas 15. vidusskola</t>
  </si>
  <si>
    <t>Ozolnieku vidusskola</t>
  </si>
  <si>
    <t>Palsmanes pamatskola</t>
  </si>
  <si>
    <t>Pamatskola "Brīvā Māras skola"</t>
  </si>
  <si>
    <t>Pamatskola "Rīdze"</t>
  </si>
  <si>
    <t>Pastendes pamatskola</t>
  </si>
  <si>
    <t>Pāles pamatskola</t>
  </si>
  <si>
    <t>Pāvilostas pamatskola</t>
  </si>
  <si>
    <t>Pelēču pamatskola</t>
  </si>
  <si>
    <t>Penkules pamatskola</t>
  </si>
  <si>
    <t>Pildas pamatskola</t>
  </si>
  <si>
    <t>Pilsrundāles vidusskola</t>
  </si>
  <si>
    <t>Ventspils novads</t>
  </si>
  <si>
    <t>Piltenes pamatskola</t>
  </si>
  <si>
    <t>Pļaviņu vidusskola</t>
  </si>
  <si>
    <t>Popes pamatskola</t>
  </si>
  <si>
    <t>Praulienas pamatskola</t>
  </si>
  <si>
    <t>Preiļu 1. pamatskola</t>
  </si>
  <si>
    <t>Preiļu 2. vidusskola</t>
  </si>
  <si>
    <t>Priekules vidusskola</t>
  </si>
  <si>
    <t>Priekuļu vidusskola</t>
  </si>
  <si>
    <t>Priežmalas pamatskola</t>
  </si>
  <si>
    <t>Privātā pamatskola "Gaismas tilts 97"</t>
  </si>
  <si>
    <t>Privātā pamatskola "Maksima"</t>
  </si>
  <si>
    <t>Privātā pamatskola DOMDARIS</t>
  </si>
  <si>
    <t>Privātā pamatskola VALMIERAS ZAĻĀ SKOLA</t>
  </si>
  <si>
    <t>Privātā Rīgas Tehnolingvistiskā ģimnāzija</t>
  </si>
  <si>
    <t>Privātā vidusskola "Citruss"</t>
  </si>
  <si>
    <t>Privātā vidusskola "Klasika"</t>
  </si>
  <si>
    <t>Privātā vidusskola "Laisma"</t>
  </si>
  <si>
    <t>Privātā vidusskola "Norma"</t>
  </si>
  <si>
    <t>Privātā vidusskola "Patnis"</t>
  </si>
  <si>
    <t>Privātā vidusskola "Templum"</t>
  </si>
  <si>
    <t>Privātā vidusskola Ādažu Brīvā Valdorfa skola</t>
  </si>
  <si>
    <t>Privātskola "Latreia"</t>
  </si>
  <si>
    <t>Puškina licejs</t>
  </si>
  <si>
    <t>Puzes pamatskola</t>
  </si>
  <si>
    <t>Pūņu pamatskola</t>
  </si>
  <si>
    <t>Pūres pamatskola</t>
  </si>
  <si>
    <t>Randenes pamatskola</t>
  </si>
  <si>
    <t>Rankas pamatskola</t>
  </si>
  <si>
    <t>Raunas pamatskola</t>
  </si>
  <si>
    <t>Rāmuļu pamatskola</t>
  </si>
  <si>
    <t>Rekavas vidusskola</t>
  </si>
  <si>
    <t>Rencēnu pamatskola</t>
  </si>
  <si>
    <t>Rēzekne</t>
  </si>
  <si>
    <t>Rēzeknes 2. vidusskola</t>
  </si>
  <si>
    <t>Rēzeknes 3. pamatskola</t>
  </si>
  <si>
    <t>Rēzeknes 4. vidusskola</t>
  </si>
  <si>
    <t>Rēzeknes 5. pamatskola</t>
  </si>
  <si>
    <t>Rēzeknes 6. pamatskola</t>
  </si>
  <si>
    <t>Rēzeknes Katoļu vidusskola</t>
  </si>
  <si>
    <t>Rēzeknes pamatskola-attīstības centrs</t>
  </si>
  <si>
    <t>Rēzeknes Valsts 1. ģimnāzija</t>
  </si>
  <si>
    <t>Rēzeknes valsts poļu ģimnāzija</t>
  </si>
  <si>
    <t>Rēznas pamatskola</t>
  </si>
  <si>
    <t>Riebiņu vidusskola</t>
  </si>
  <si>
    <t>Rīgas 1. Kristīgā pamatskola</t>
  </si>
  <si>
    <t>Rīgas 1. Tālmācības vidusskola</t>
  </si>
  <si>
    <t>Rīgas 10. vidusskola</t>
  </si>
  <si>
    <t>Rīgas 13. vidusskola</t>
  </si>
  <si>
    <t>Rīgas 15. vidusskola</t>
  </si>
  <si>
    <t>Rīgas 21. vidusskola</t>
  </si>
  <si>
    <t>Rīgas 22. vidusskola</t>
  </si>
  <si>
    <t>Rīgas 25. vidusskola</t>
  </si>
  <si>
    <t>Rīgas 31. vidusskola</t>
  </si>
  <si>
    <t>Rīgas 33. vidusskola</t>
  </si>
  <si>
    <t>Rīgas 34. vidusskola</t>
  </si>
  <si>
    <t>Rīgas 40. vidusskola</t>
  </si>
  <si>
    <t>Rīgas 41. vidusskola</t>
  </si>
  <si>
    <t>Rīgas 45. vidusskola</t>
  </si>
  <si>
    <t>Rīgas 46. pamatskola</t>
  </si>
  <si>
    <t>Rīgas 47. vidusskola</t>
  </si>
  <si>
    <t>Rīgas 49. vidusskola</t>
  </si>
  <si>
    <t>Rīgas 51. vidusskola</t>
  </si>
  <si>
    <t>Rīgas 6. vidusskola</t>
  </si>
  <si>
    <t>Rīgas 63. pamatskola</t>
  </si>
  <si>
    <t>Rīgas 64. vidusskola</t>
  </si>
  <si>
    <t>Rīgas 66. vidusskola</t>
  </si>
  <si>
    <t>Rīgas 69. pamatskola</t>
  </si>
  <si>
    <t>Rīgas 71. vidusskola</t>
  </si>
  <si>
    <t>Rīgas 72. vidusskola</t>
  </si>
  <si>
    <t>Rīgas 74. pamatskola</t>
  </si>
  <si>
    <t>Rīgas 75. vidusskola</t>
  </si>
  <si>
    <t>Rīgas 80. vidusskola</t>
  </si>
  <si>
    <t>Rīgas 84. vidusskola</t>
  </si>
  <si>
    <t>Rīgas 85. pamatskola</t>
  </si>
  <si>
    <t>Rīgas 86. vidusskola</t>
  </si>
  <si>
    <t>Rīgas 88. vidusskola</t>
  </si>
  <si>
    <t>Rīgas 89. vidusskola</t>
  </si>
  <si>
    <t>Rīgas 9. vidusskola</t>
  </si>
  <si>
    <t>Rīgas 92. vidusskola</t>
  </si>
  <si>
    <t>Rīgas 93. vidusskola</t>
  </si>
  <si>
    <t>Rīgas 95. vidusskola</t>
  </si>
  <si>
    <t>Rīgas 96. vidusskola</t>
  </si>
  <si>
    <t>Rīgas Angļu ģimnāzija</t>
  </si>
  <si>
    <t>Rīgas Anniņmuižas vidusskola</t>
  </si>
  <si>
    <t>Rīgas Arkādijas vidusskola</t>
  </si>
  <si>
    <t>Rīgas Austrumu pamatskola</t>
  </si>
  <si>
    <t>Rīgas Baltmuižas pamatskola</t>
  </si>
  <si>
    <t>Rīgas Bolderājas Jaunā pamatskola</t>
  </si>
  <si>
    <t>Rīgas Centra daiļamatniecības pamatskola</t>
  </si>
  <si>
    <t>Rīgas Centra humanitārā vidusskola</t>
  </si>
  <si>
    <t>Rīgas Čiekurkalna pamatskola</t>
  </si>
  <si>
    <t>Rīgas Daugavgrīvas pamatskola</t>
  </si>
  <si>
    <t>Rīgas Doma kora skola</t>
  </si>
  <si>
    <t>Rīgas Franču licejs</t>
  </si>
  <si>
    <t>Rīgas Hanzas vidusskola</t>
  </si>
  <si>
    <t>Rīgas Igauņu pamatskola</t>
  </si>
  <si>
    <t>Rīgas Iļģuciema pamatskola</t>
  </si>
  <si>
    <t>Rīgas Imantas vidusskola</t>
  </si>
  <si>
    <t>Rīgas Itas Kozakēvičas Poļu vidusskola</t>
  </si>
  <si>
    <t>Rīgas Juglas vidusskola</t>
  </si>
  <si>
    <t>Rīgas Katoļu ģimnāzija</t>
  </si>
  <si>
    <t>Rīgas Kultūru vidusskola</t>
  </si>
  <si>
    <t>Rīgas Ķengaraga vidusskola</t>
  </si>
  <si>
    <t>Rīgas Lietuviešu vidusskola</t>
  </si>
  <si>
    <t>Rīgas Natālijas Draudziņas vidusskola</t>
  </si>
  <si>
    <t>Rīgas Ostvalda vidusskola</t>
  </si>
  <si>
    <t>Rīgas Pārdaugavas pamatskola</t>
  </si>
  <si>
    <t>Rīgas Pļavnieku pamatskola</t>
  </si>
  <si>
    <t>Rīgas Purvciema vidusskola</t>
  </si>
  <si>
    <t>Rīgas Raiņa vidusskola</t>
  </si>
  <si>
    <t>Rīgas Reinholda Šmēlinga vidusskola</t>
  </si>
  <si>
    <t>Rīgas Reinholda Šmēlinga vidusskolas struktūrvienība - Iļģuciema cietums</t>
  </si>
  <si>
    <t>Rīgas Reinholda Šmēlinga vidusskolas struktūrvienība - Rīgas Centrālcietums</t>
  </si>
  <si>
    <t>Rīgas Rīnūžu vidusskola</t>
  </si>
  <si>
    <t>Rīgas Sarkandaugavas pamatskola</t>
  </si>
  <si>
    <t>Rīgas Sergeja Žoltoka pamatskola</t>
  </si>
  <si>
    <t>Rīgas Tālmācības vidusskola</t>
  </si>
  <si>
    <t>Rīgas Teikas vidusskola</t>
  </si>
  <si>
    <t>Rīgas Ukraiņu vidusskola</t>
  </si>
  <si>
    <t>Rīgas Valdorfskola</t>
  </si>
  <si>
    <t>Rīgas Valsts 1. ģimnāzija</t>
  </si>
  <si>
    <t>Rīgas Valsts 2. ģimnāzija</t>
  </si>
  <si>
    <t>Rīgas Valsts 3. ģimnāzija</t>
  </si>
  <si>
    <t>Rīgas Valsts klasiskā ģimnāzija</t>
  </si>
  <si>
    <t>Rīgas Valsts vācu ģimnāzija</t>
  </si>
  <si>
    <t>Rīgas Ziepniekkalna vidusskola</t>
  </si>
  <si>
    <t>Rīgas Zolitūdes ģimnāzija</t>
  </si>
  <si>
    <t>Robežnieku pamatskola</t>
  </si>
  <si>
    <t>Rojas vidusskola</t>
  </si>
  <si>
    <t>Ropažu vidusskola</t>
  </si>
  <si>
    <t>Rožupes pamatskola</t>
  </si>
  <si>
    <t>Rubenes pamatskola</t>
  </si>
  <si>
    <t>Rubeņu pamatskola</t>
  </si>
  <si>
    <t>Rucavas pamatskola</t>
  </si>
  <si>
    <t>Rudzātu vidusskola</t>
  </si>
  <si>
    <t>Rugāju vidusskola</t>
  </si>
  <si>
    <t>Rušonas pamatskola</t>
  </si>
  <si>
    <t>Rūjienas vidusskola</t>
  </si>
  <si>
    <t>Sabiles pamatskola</t>
  </si>
  <si>
    <t>Sakstagala Jāņa Klīdzēja pamatskola</t>
  </si>
  <si>
    <t>Salacgrīvas vidusskola</t>
  </si>
  <si>
    <t>Salas vidusskola</t>
  </si>
  <si>
    <t>Salaspils novads</t>
  </si>
  <si>
    <t>Salaspils novada pašvaldības iestāde "Salaspils 1. vidusskola"</t>
  </si>
  <si>
    <t>Salaspils pamatskola</t>
  </si>
  <si>
    <t>Saldus pamatskola</t>
  </si>
  <si>
    <t>Saldus vidusskola</t>
  </si>
  <si>
    <t>Salienas vidusskola</t>
  </si>
  <si>
    <t>Saulkrastu novada vidusskola</t>
  </si>
  <si>
    <t>Seces pamatskola</t>
  </si>
  <si>
    <t>Sesavas pamatskola</t>
  </si>
  <si>
    <t>Sējas pamatskola</t>
  </si>
  <si>
    <t>Siguldas 1. pamatskola</t>
  </si>
  <si>
    <t>Siguldas pilsētas vidusskola</t>
  </si>
  <si>
    <t>Siguldas Valsts ģimnāzija</t>
  </si>
  <si>
    <t>Skaistkalnes vidusskola</t>
  </si>
  <si>
    <t>Skrundas vidusskola</t>
  </si>
  <si>
    <t>Skujenes pamatskola</t>
  </si>
  <si>
    <t>Smārdes pamatskola</t>
  </si>
  <si>
    <t>Smiltenes vidusskola</t>
  </si>
  <si>
    <t>Stacijas pamatskola</t>
  </si>
  <si>
    <t>Staiceles pamatskola</t>
  </si>
  <si>
    <t>Stalbes pamatskola</t>
  </si>
  <si>
    <t>Staļģenes vidusskola</t>
  </si>
  <si>
    <t>Stāķu pamatskola</t>
  </si>
  <si>
    <t>Stendes pamatskola</t>
  </si>
  <si>
    <t>Stopiņu pamatskola</t>
  </si>
  <si>
    <t>Straupes pamatskola</t>
  </si>
  <si>
    <t>Strautiņu pamatskola</t>
  </si>
  <si>
    <t>Strenču pamatskola</t>
  </si>
  <si>
    <t>Suntažu vidusskola</t>
  </si>
  <si>
    <t>Sūnu pamatskola</t>
  </si>
  <si>
    <t>Sventes vidusskola</t>
  </si>
  <si>
    <t>Svētes pamatskola</t>
  </si>
  <si>
    <t>Š. Dubnova Rīgas Ebreju vidusskola</t>
  </si>
  <si>
    <t>Šķibes pamatskola</t>
  </si>
  <si>
    <t>Špoģu vidusskola</t>
  </si>
  <si>
    <t>Talsu 2. vidusskola</t>
  </si>
  <si>
    <t>Talsu Kristīgā vidusskola</t>
  </si>
  <si>
    <t>Talsu novada vidusskola</t>
  </si>
  <si>
    <t>Talsu pamatskola</t>
  </si>
  <si>
    <t>Talsu Valsts ģimnāzija</t>
  </si>
  <si>
    <t>Taurupes pamatskola</t>
  </si>
  <si>
    <t>Tālmācības vidusskola "INTELEKTS"</t>
  </si>
  <si>
    <t>Tālmācības vidusskola "Rīgas 1. vidusskola"</t>
  </si>
  <si>
    <t>Tālmācības vidusskola "Rīgas Komercskola"</t>
  </si>
  <si>
    <t>Tārgales pamatskola</t>
  </si>
  <si>
    <t>Teteles pamatskola</t>
  </si>
  <si>
    <t>Tilžas pamatskola</t>
  </si>
  <si>
    <t>Tirzas pamatskola</t>
  </si>
  <si>
    <t>Tiskādu pamatskola</t>
  </si>
  <si>
    <t>Torņakalna Privātā vidusskola</t>
  </si>
  <si>
    <t>Trikātas pamatskola</t>
  </si>
  <si>
    <t>Tukuma 2. vidusskola</t>
  </si>
  <si>
    <t>Tukuma 3. pamatskola</t>
  </si>
  <si>
    <t>Tukuma E. Birznieka-Upīša 1. pamatskola</t>
  </si>
  <si>
    <t>Tukuma Raiņa Valsts ģimnāzija</t>
  </si>
  <si>
    <t>Tumes pamatskola</t>
  </si>
  <si>
    <t>Turlavas pamatskola</t>
  </si>
  <si>
    <t>Ugāles vidusskola</t>
  </si>
  <si>
    <t>Ulbrokas vidusskola</t>
  </si>
  <si>
    <t>Umurgas pamatskola</t>
  </si>
  <si>
    <t>Universum mūzikas un mākslas vidusskola</t>
  </si>
  <si>
    <t>Uzvaras pamatskola</t>
  </si>
  <si>
    <t>Užavas pamatskola</t>
  </si>
  <si>
    <t>V. Plūdoņa Kuldīgas vidusskola</t>
  </si>
  <si>
    <t>Vaiņodes vidusskola</t>
  </si>
  <si>
    <t>Valdemārpils vidusskola</t>
  </si>
  <si>
    <t>Valkas Jāņa Cimzes ģimnāzija</t>
  </si>
  <si>
    <t>Valles pamatskola</t>
  </si>
  <si>
    <t>Valmieras 2. vidusskola</t>
  </si>
  <si>
    <t>Valmieras 5. vidusskola</t>
  </si>
  <si>
    <t>VALMIERAS IELA 5, DAUGAVPILS, LV-5404</t>
  </si>
  <si>
    <t>Valmieras Pārgaujas Valsts ģimnāzija</t>
  </si>
  <si>
    <t>Valmieras Valsts ģimnāzija</t>
  </si>
  <si>
    <t>Valmieras Viestura vidusskola</t>
  </si>
  <si>
    <t>Vangažu vidusskola</t>
  </si>
  <si>
    <t>Varakļānu novads</t>
  </si>
  <si>
    <t>Varakļānu vidusskola</t>
  </si>
  <si>
    <t>Variņu pamatskola</t>
  </si>
  <si>
    <t>Vārkavas pamatskola</t>
  </si>
  <si>
    <t>Vārmes pamatskola</t>
  </si>
  <si>
    <t>Vecpiebalgas vidusskola</t>
  </si>
  <si>
    <t>Vecsaules pamatskola</t>
  </si>
  <si>
    <t>Vecumnieku vidusskola</t>
  </si>
  <si>
    <t>Ventspils</t>
  </si>
  <si>
    <t>Ventspils 1. pamatskola</t>
  </si>
  <si>
    <t>Ventspils 2. pamatskola</t>
  </si>
  <si>
    <t>Ventspils 2. vidusskola</t>
  </si>
  <si>
    <t>Ventspils 3. pamatskola</t>
  </si>
  <si>
    <t>Ventspils 4. vidusskola</t>
  </si>
  <si>
    <t>Ventspils 6. vidusskola</t>
  </si>
  <si>
    <t>Ventspils Pārventas pamatskola</t>
  </si>
  <si>
    <t>Ventspils Valsts 1. ģimnāzija</t>
  </si>
  <si>
    <t>Verēmu pamatskola</t>
  </si>
  <si>
    <t>Vērgales pamatskola</t>
  </si>
  <si>
    <t>Vidrižu pamatskola</t>
  </si>
  <si>
    <t>Viduču pamatskola</t>
  </si>
  <si>
    <t>Viesītes vidusskola</t>
  </si>
  <si>
    <t>Vilces pamatskola</t>
  </si>
  <si>
    <t>Viļakas Valsts ģimnāzija</t>
  </si>
  <si>
    <t>Viļānu vidusskola</t>
  </si>
  <si>
    <t>Vircavas pamatskola</t>
  </si>
  <si>
    <t>VisLatvijas vidusskola</t>
  </si>
  <si>
    <t>Z.A. Meierovica Kabiles pamatskola</t>
  </si>
  <si>
    <t>Zaļenieku komerciālā un amatniecības vidusskola</t>
  </si>
  <si>
    <t>Zantes pamatskola</t>
  </si>
  <si>
    <t>Zasas vidusskola</t>
  </si>
  <si>
    <t>Zaubes pamatskola</t>
  </si>
  <si>
    <t>Zemgales vidusskola</t>
  </si>
  <si>
    <t>Zentas Mauriņas Grobiņas vidusskola</t>
  </si>
  <si>
    <t>Ziemeļvalstu ģimnāzija</t>
  </si>
  <si>
    <t>Ziemeru pamatskola</t>
  </si>
  <si>
    <t>Zilupes vidusskola</t>
  </si>
  <si>
    <t>Zirņu pamatskola</t>
  </si>
  <si>
    <t>Zūru pamatskola</t>
  </si>
  <si>
    <t>Eksāmens</t>
  </si>
  <si>
    <t>Eksāmens matemātikā 9.klasei</t>
  </si>
  <si>
    <t>Eksāmens angļu valodā 9.klasei</t>
  </si>
  <si>
    <t>Eksāmens latviešu valodā 9.klasei</t>
  </si>
  <si>
    <t>Eksāmens franču valodā 9.klasei</t>
  </si>
  <si>
    <t>Eksāmens vācu valodā 9.klasei</t>
  </si>
  <si>
    <t>Eksāmens matemātikā 9. klasei</t>
  </si>
  <si>
    <t>Vidējais vērtējums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</si>
</sst>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0.0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1" fontId="0" fillId="0" borderId="0" xfId="0" applyNumberFormat="1" applyAlignment="1">
      <alignment horizontal="center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____ANG09/ANG0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a1"/>
      <sheetName val="Sheet1"/>
    </sheetNames>
    <sheetDataSet>
      <sheetData sheetId="0" refreshError="1"/>
      <sheetData sheetId="1">
        <row r="1">
          <cell r="B1" t="str">
            <v>Izsglītības iestādes nosaukums</v>
          </cell>
          <cell r="D1" t="str">
            <v>Pašvaldība</v>
          </cell>
          <cell r="F1" t="str">
            <v>Kopvērtējums, %</v>
          </cell>
        </row>
        <row r="2">
          <cell r="B2" t="str">
            <v xml:space="preserve"> </v>
          </cell>
          <cell r="D2" t="str">
            <v>maksimālā vērtība</v>
          </cell>
        </row>
        <row r="3">
          <cell r="B3" t="str">
            <v>Privātā pamatskola DOMDARIS</v>
          </cell>
          <cell r="D3" t="str">
            <v>Rīga</v>
          </cell>
          <cell r="F3">
            <v>89</v>
          </cell>
        </row>
        <row r="4">
          <cell r="B4" t="str">
            <v>Privātā pamatskola DOMDARIS</v>
          </cell>
          <cell r="D4" t="str">
            <v>Rīga</v>
          </cell>
          <cell r="F4">
            <v>90</v>
          </cell>
        </row>
        <row r="5">
          <cell r="B5" t="str">
            <v>Privātā pamatskola DOMDARIS</v>
          </cell>
          <cell r="D5" t="str">
            <v>Rīga</v>
          </cell>
          <cell r="F5">
            <v>87</v>
          </cell>
        </row>
        <row r="6">
          <cell r="B6" t="str">
            <v>Privātā pamatskola DOMDARIS</v>
          </cell>
          <cell r="D6" t="str">
            <v>Rīga</v>
          </cell>
          <cell r="F6">
            <v>90</v>
          </cell>
        </row>
        <row r="7">
          <cell r="B7" t="str">
            <v>Privātā pamatskola DOMDARIS</v>
          </cell>
          <cell r="D7" t="str">
            <v>Rīga</v>
          </cell>
          <cell r="F7">
            <v>89</v>
          </cell>
        </row>
        <row r="8">
          <cell r="B8" t="str">
            <v>Privātā pamatskola DOMDARIS</v>
          </cell>
          <cell r="D8" t="str">
            <v>Rīga</v>
          </cell>
          <cell r="F8">
            <v>91</v>
          </cell>
        </row>
        <row r="9">
          <cell r="B9" t="str">
            <v>Privātā pamatskola DOMDARIS</v>
          </cell>
          <cell r="D9" t="str">
            <v>Rīga</v>
          </cell>
          <cell r="F9">
            <v>65</v>
          </cell>
        </row>
        <row r="10">
          <cell r="B10" t="str">
            <v>Privātā pamatskola DOMDARIS</v>
          </cell>
          <cell r="D10" t="str">
            <v>Rīga</v>
          </cell>
          <cell r="F10">
            <v>87</v>
          </cell>
        </row>
        <row r="11">
          <cell r="B11" t="str">
            <v>Privātā pamatskola DOMDARIS</v>
          </cell>
          <cell r="D11" t="str">
            <v>Rīga</v>
          </cell>
          <cell r="F11">
            <v>52</v>
          </cell>
        </row>
        <row r="12">
          <cell r="B12" t="str">
            <v>Privātā pamatskola DOMDARIS</v>
          </cell>
          <cell r="D12" t="str">
            <v>Rīga</v>
          </cell>
          <cell r="F12">
            <v>90</v>
          </cell>
        </row>
        <row r="13">
          <cell r="B13" t="str">
            <v>Privātā pamatskola DOMDARIS</v>
          </cell>
          <cell r="D13" t="str">
            <v>Rīga</v>
          </cell>
          <cell r="F13">
            <v>90</v>
          </cell>
        </row>
        <row r="14">
          <cell r="B14" t="str">
            <v>Privātā pamatskola DOMDARIS</v>
          </cell>
          <cell r="D14" t="str">
            <v>Rīga</v>
          </cell>
          <cell r="F14">
            <v>87</v>
          </cell>
        </row>
        <row r="15">
          <cell r="B15" t="str">
            <v>Privātā pamatskola DOMDARIS</v>
          </cell>
          <cell r="D15" t="str">
            <v>Rīga</v>
          </cell>
          <cell r="F15">
            <v>74</v>
          </cell>
        </row>
        <row r="16">
          <cell r="B16" t="str">
            <v>Privātā pamatskola DOMDARIS</v>
          </cell>
          <cell r="D16" t="str">
            <v>Rīga</v>
          </cell>
          <cell r="F16">
            <v>91</v>
          </cell>
        </row>
        <row r="17">
          <cell r="B17" t="str">
            <v>Privātā pamatskola DOMDARIS</v>
          </cell>
          <cell r="D17" t="str">
            <v>Rīga</v>
          </cell>
          <cell r="F17">
            <v>51</v>
          </cell>
        </row>
        <row r="18">
          <cell r="B18" t="str">
            <v>Pamatskola "Rīdze"</v>
          </cell>
          <cell r="D18" t="str">
            <v>Rīga</v>
          </cell>
          <cell r="F18">
            <v>82</v>
          </cell>
        </row>
        <row r="19">
          <cell r="B19" t="str">
            <v>Pamatskola "Rīdze"</v>
          </cell>
          <cell r="D19" t="str">
            <v>Rīga</v>
          </cell>
          <cell r="F19">
            <v>61</v>
          </cell>
        </row>
        <row r="20">
          <cell r="B20" t="str">
            <v>Pamatskola "Rīdze"</v>
          </cell>
          <cell r="D20" t="str">
            <v>Rīga</v>
          </cell>
          <cell r="F20">
            <v>89</v>
          </cell>
        </row>
        <row r="21">
          <cell r="B21" t="str">
            <v>Pamatskola "Rīdze"</v>
          </cell>
          <cell r="D21" t="str">
            <v>Rīga</v>
          </cell>
          <cell r="F21">
            <v>49</v>
          </cell>
        </row>
        <row r="22">
          <cell r="B22" t="str">
            <v>Pamatskola "Rīdze"</v>
          </cell>
          <cell r="D22" t="str">
            <v>Rīga</v>
          </cell>
          <cell r="F22">
            <v>61</v>
          </cell>
        </row>
        <row r="23">
          <cell r="B23" t="str">
            <v>Pamatskola "Rīdze"</v>
          </cell>
          <cell r="D23" t="str">
            <v>Rīga</v>
          </cell>
          <cell r="F23">
            <v>91</v>
          </cell>
        </row>
        <row r="24">
          <cell r="B24" t="str">
            <v>Pamatskola "Rīdze"</v>
          </cell>
          <cell r="D24" t="str">
            <v>Rīga</v>
          </cell>
          <cell r="F24">
            <v>44</v>
          </cell>
        </row>
        <row r="25">
          <cell r="B25" t="str">
            <v>Pamatskola "Rīdze"</v>
          </cell>
          <cell r="D25" t="str">
            <v>Rīga</v>
          </cell>
          <cell r="F25">
            <v>84</v>
          </cell>
        </row>
        <row r="26">
          <cell r="B26" t="str">
            <v>Pamatskola "Rīdze"</v>
          </cell>
          <cell r="D26" t="str">
            <v>Rīga</v>
          </cell>
          <cell r="F26">
            <v>97</v>
          </cell>
        </row>
        <row r="27">
          <cell r="B27" t="str">
            <v>Pamatskola "Rīdze"</v>
          </cell>
          <cell r="D27" t="str">
            <v>Rīga</v>
          </cell>
          <cell r="F27">
            <v>93</v>
          </cell>
        </row>
        <row r="28">
          <cell r="B28" t="str">
            <v>Pamatskola "Rīdze"</v>
          </cell>
          <cell r="D28" t="str">
            <v>Rīga</v>
          </cell>
          <cell r="F28">
            <v>91</v>
          </cell>
        </row>
        <row r="29">
          <cell r="B29" t="str">
            <v>Pamatskola "Rīdze"</v>
          </cell>
          <cell r="D29" t="str">
            <v>Rīga</v>
          </cell>
          <cell r="F29">
            <v>84</v>
          </cell>
        </row>
        <row r="30">
          <cell r="B30" t="str">
            <v>Pamatskola "Rīdze"</v>
          </cell>
          <cell r="D30" t="str">
            <v>Rīga</v>
          </cell>
          <cell r="F30">
            <v>94</v>
          </cell>
        </row>
        <row r="31">
          <cell r="B31" t="str">
            <v>Pamatskola "Rīdze"</v>
          </cell>
          <cell r="D31" t="str">
            <v>Rīga</v>
          </cell>
          <cell r="F31">
            <v>96</v>
          </cell>
        </row>
        <row r="32">
          <cell r="B32" t="str">
            <v>Pamatskola "Rīdze"</v>
          </cell>
          <cell r="D32" t="str">
            <v>Rīga</v>
          </cell>
          <cell r="F32">
            <v>94</v>
          </cell>
        </row>
        <row r="33">
          <cell r="B33" t="str">
            <v>Pamatskola "Rīdze"</v>
          </cell>
          <cell r="D33" t="str">
            <v>Rīga</v>
          </cell>
          <cell r="F33">
            <v>80</v>
          </cell>
        </row>
        <row r="34">
          <cell r="B34" t="str">
            <v>Pamatskola "Rīdze"</v>
          </cell>
          <cell r="D34" t="str">
            <v>Rīga</v>
          </cell>
          <cell r="F34">
            <v>82</v>
          </cell>
        </row>
        <row r="35">
          <cell r="B35" t="str">
            <v>Pamatskola "Rīdze"</v>
          </cell>
          <cell r="D35" t="str">
            <v>Rīga</v>
          </cell>
          <cell r="F35">
            <v>86</v>
          </cell>
        </row>
        <row r="36">
          <cell r="B36" t="str">
            <v>Pamatskola "Rīdze"</v>
          </cell>
          <cell r="D36" t="str">
            <v>Rīga</v>
          </cell>
          <cell r="F36">
            <v>95</v>
          </cell>
        </row>
        <row r="37">
          <cell r="B37" t="str">
            <v>Pamatskola "Rīdze"</v>
          </cell>
          <cell r="D37" t="str">
            <v>Rīga</v>
          </cell>
          <cell r="F37">
            <v>76</v>
          </cell>
        </row>
        <row r="38">
          <cell r="B38" t="str">
            <v>Pamatskola "Rīdze"</v>
          </cell>
          <cell r="D38" t="str">
            <v>Rīga</v>
          </cell>
          <cell r="F38">
            <v>84</v>
          </cell>
        </row>
        <row r="39">
          <cell r="B39" t="str">
            <v>Pamatskola "Rīdze"</v>
          </cell>
          <cell r="D39" t="str">
            <v>Rīga</v>
          </cell>
          <cell r="F39">
            <v>84</v>
          </cell>
        </row>
        <row r="40">
          <cell r="B40" t="str">
            <v>Pamatskola "Rīdze"</v>
          </cell>
          <cell r="D40" t="str">
            <v>Rīga</v>
          </cell>
          <cell r="F40">
            <v>84</v>
          </cell>
        </row>
        <row r="41">
          <cell r="B41" t="str">
            <v>Pamatskola "Rīdze"</v>
          </cell>
          <cell r="D41" t="str">
            <v>Rīga</v>
          </cell>
          <cell r="F41">
            <v>93</v>
          </cell>
        </row>
        <row r="42">
          <cell r="B42" t="str">
            <v>Pamatskola "Rīdze"</v>
          </cell>
          <cell r="D42" t="str">
            <v>Rīga</v>
          </cell>
          <cell r="F42">
            <v>93</v>
          </cell>
        </row>
        <row r="43">
          <cell r="B43" t="str">
            <v>Pamatskola "Rīdze"</v>
          </cell>
          <cell r="D43" t="str">
            <v>Rīga</v>
          </cell>
          <cell r="F43">
            <v>71</v>
          </cell>
        </row>
        <row r="44">
          <cell r="B44" t="str">
            <v>Pamatskola "Rīdze"</v>
          </cell>
          <cell r="D44" t="str">
            <v>Rīga</v>
          </cell>
          <cell r="F44">
            <v>94</v>
          </cell>
        </row>
        <row r="45">
          <cell r="B45" t="str">
            <v>Pamatskola "Rīdze"</v>
          </cell>
          <cell r="D45" t="str">
            <v>Rīga</v>
          </cell>
          <cell r="F45">
            <v>84</v>
          </cell>
        </row>
        <row r="46">
          <cell r="B46" t="str">
            <v>Pamatskola "Rīdze"</v>
          </cell>
          <cell r="D46" t="str">
            <v>Rīga</v>
          </cell>
          <cell r="F46">
            <v>96</v>
          </cell>
        </row>
        <row r="47">
          <cell r="B47" t="str">
            <v>Pamatskola "Rīdze"</v>
          </cell>
          <cell r="D47" t="str">
            <v>Rīga</v>
          </cell>
          <cell r="F47">
            <v>91</v>
          </cell>
        </row>
        <row r="48">
          <cell r="B48" t="str">
            <v>Pamatskola "Rīdze"</v>
          </cell>
          <cell r="D48" t="str">
            <v>Rīga</v>
          </cell>
          <cell r="F48">
            <v>93</v>
          </cell>
        </row>
        <row r="49">
          <cell r="B49" t="str">
            <v>Pamatskola "Rīdze"</v>
          </cell>
          <cell r="D49" t="str">
            <v>Rīga</v>
          </cell>
          <cell r="F49">
            <v>86</v>
          </cell>
        </row>
        <row r="50">
          <cell r="B50" t="str">
            <v>Pamatskola "Rīdze"</v>
          </cell>
          <cell r="D50" t="str">
            <v>Rīga</v>
          </cell>
          <cell r="F50">
            <v>85</v>
          </cell>
        </row>
        <row r="51">
          <cell r="B51" t="str">
            <v>Pamatskola "Rīdze"</v>
          </cell>
          <cell r="D51" t="str">
            <v>Rīga</v>
          </cell>
          <cell r="F51">
            <v>84</v>
          </cell>
        </row>
        <row r="52">
          <cell r="B52" t="str">
            <v>Pamatskola "Rīdze"</v>
          </cell>
          <cell r="D52" t="str">
            <v>Rīga</v>
          </cell>
          <cell r="F52">
            <v>85</v>
          </cell>
        </row>
        <row r="53">
          <cell r="B53" t="str">
            <v>Pamatskola "Rīdze"</v>
          </cell>
          <cell r="D53" t="str">
            <v>Rīga</v>
          </cell>
          <cell r="F53">
            <v>96</v>
          </cell>
        </row>
        <row r="54">
          <cell r="B54" t="str">
            <v>Pamatskola "Rīdze"</v>
          </cell>
          <cell r="D54" t="str">
            <v>Rīga</v>
          </cell>
          <cell r="F54">
            <v>71</v>
          </cell>
        </row>
        <row r="55">
          <cell r="B55" t="str">
            <v>Pamatskola "Rīdze"</v>
          </cell>
          <cell r="D55" t="str">
            <v>Rīga</v>
          </cell>
          <cell r="F55">
            <v>84</v>
          </cell>
        </row>
        <row r="56">
          <cell r="B56" t="str">
            <v>Pamatskola "Rīdze"</v>
          </cell>
          <cell r="D56" t="str">
            <v>Rīga</v>
          </cell>
          <cell r="F56">
            <v>74</v>
          </cell>
        </row>
        <row r="57">
          <cell r="B57" t="str">
            <v>Pamatskola "Rīdze"</v>
          </cell>
          <cell r="D57" t="str">
            <v>Rīga</v>
          </cell>
          <cell r="F57">
            <v>92</v>
          </cell>
        </row>
        <row r="58">
          <cell r="B58" t="str">
            <v>Pamatskola "Rīdze"</v>
          </cell>
          <cell r="D58" t="str">
            <v>Rīga</v>
          </cell>
          <cell r="F58">
            <v>79</v>
          </cell>
        </row>
        <row r="59">
          <cell r="B59" t="str">
            <v>Pamatskola "Rīdze"</v>
          </cell>
          <cell r="D59" t="str">
            <v>Rīga</v>
          </cell>
          <cell r="F59">
            <v>84</v>
          </cell>
        </row>
        <row r="60">
          <cell r="B60" t="str">
            <v>Pamatskola "Rīdze"</v>
          </cell>
          <cell r="D60" t="str">
            <v>Rīga</v>
          </cell>
          <cell r="F60">
            <v>84</v>
          </cell>
        </row>
        <row r="61">
          <cell r="B61" t="str">
            <v>Pamatskola "Rīdze"</v>
          </cell>
          <cell r="D61" t="str">
            <v>Rīga</v>
          </cell>
          <cell r="F61">
            <v>96</v>
          </cell>
        </row>
        <row r="62">
          <cell r="B62" t="str">
            <v>Pamatskola "Rīdze"</v>
          </cell>
          <cell r="D62" t="str">
            <v>Rīga</v>
          </cell>
          <cell r="F62">
            <v>83</v>
          </cell>
        </row>
        <row r="63">
          <cell r="B63" t="str">
            <v>Pamatskola "Rīdze"</v>
          </cell>
          <cell r="D63" t="str">
            <v>Rīga</v>
          </cell>
          <cell r="F63">
            <v>67</v>
          </cell>
        </row>
        <row r="64">
          <cell r="B64" t="str">
            <v>Pamatskola "Rīdze"</v>
          </cell>
          <cell r="D64" t="str">
            <v>Rīga</v>
          </cell>
          <cell r="F64">
            <v>88</v>
          </cell>
        </row>
        <row r="65">
          <cell r="B65" t="str">
            <v>Pamatskola "Rīdze"</v>
          </cell>
          <cell r="D65" t="str">
            <v>Rīga</v>
          </cell>
          <cell r="F65">
            <v>91</v>
          </cell>
        </row>
        <row r="66">
          <cell r="B66" t="str">
            <v>Pamatskola "Rīdze"</v>
          </cell>
          <cell r="D66" t="str">
            <v>Rīga</v>
          </cell>
          <cell r="F66">
            <v>83</v>
          </cell>
        </row>
        <row r="67">
          <cell r="B67" t="str">
            <v>Pamatskola "Rīdze"</v>
          </cell>
          <cell r="D67" t="str">
            <v>Rīga</v>
          </cell>
          <cell r="F67">
            <v>66</v>
          </cell>
        </row>
        <row r="68">
          <cell r="B68" t="str">
            <v>Rīgas Centra daiļamatniecības pamatskola</v>
          </cell>
          <cell r="D68" t="str">
            <v>Rīga</v>
          </cell>
          <cell r="F68">
            <v>91</v>
          </cell>
        </row>
        <row r="69">
          <cell r="B69" t="str">
            <v>Rīgas Centra daiļamatniecības pamatskola</v>
          </cell>
          <cell r="D69" t="str">
            <v>Rīga</v>
          </cell>
          <cell r="F69">
            <v>90</v>
          </cell>
        </row>
        <row r="70">
          <cell r="B70" t="str">
            <v>Rīgas Centra daiļamatniecības pamatskola</v>
          </cell>
          <cell r="D70" t="str">
            <v>Rīga</v>
          </cell>
          <cell r="F70">
            <v>94</v>
          </cell>
        </row>
        <row r="71">
          <cell r="B71" t="str">
            <v>Rīgas Centra daiļamatniecības pamatskola</v>
          </cell>
          <cell r="D71" t="str">
            <v>Rīga</v>
          </cell>
          <cell r="F71">
            <v>84</v>
          </cell>
        </row>
        <row r="72">
          <cell r="B72" t="str">
            <v>Rīgas Centra daiļamatniecības pamatskola</v>
          </cell>
          <cell r="D72" t="str">
            <v>Rīga</v>
          </cell>
          <cell r="F72">
            <v>93</v>
          </cell>
        </row>
        <row r="73">
          <cell r="B73" t="str">
            <v>Rīgas Centra daiļamatniecības pamatskola</v>
          </cell>
          <cell r="D73" t="str">
            <v>Rīga</v>
          </cell>
          <cell r="F73">
            <v>96</v>
          </cell>
        </row>
        <row r="74">
          <cell r="B74" t="str">
            <v>Rīgas Centra daiļamatniecības pamatskola</v>
          </cell>
          <cell r="D74" t="str">
            <v>Rīga</v>
          </cell>
          <cell r="F74">
            <v>73</v>
          </cell>
        </row>
        <row r="75">
          <cell r="B75" t="str">
            <v>Rīgas Centra daiļamatniecības pamatskola</v>
          </cell>
          <cell r="D75" t="str">
            <v>Rīga</v>
          </cell>
          <cell r="F75">
            <v>85</v>
          </cell>
        </row>
        <row r="76">
          <cell r="B76" t="str">
            <v>Rīgas Centra daiļamatniecības pamatskola</v>
          </cell>
          <cell r="D76" t="str">
            <v>Rīga</v>
          </cell>
          <cell r="F76">
            <v>95</v>
          </cell>
        </row>
        <row r="77">
          <cell r="B77" t="str">
            <v>Rīgas Centra daiļamatniecības pamatskola</v>
          </cell>
          <cell r="D77" t="str">
            <v>Rīga</v>
          </cell>
          <cell r="F77">
            <v>87</v>
          </cell>
        </row>
        <row r="78">
          <cell r="B78" t="str">
            <v>Rīgas Centra daiļamatniecības pamatskola</v>
          </cell>
          <cell r="D78" t="str">
            <v>Rīga</v>
          </cell>
          <cell r="F78">
            <v>80</v>
          </cell>
        </row>
        <row r="79">
          <cell r="B79" t="str">
            <v>Rīgas Centra daiļamatniecības pamatskola</v>
          </cell>
          <cell r="D79" t="str">
            <v>Rīga</v>
          </cell>
          <cell r="F79">
            <v>84</v>
          </cell>
        </row>
        <row r="80">
          <cell r="B80" t="str">
            <v>Rīgas Centra daiļamatniecības pamatskola</v>
          </cell>
          <cell r="D80" t="str">
            <v>Rīga</v>
          </cell>
          <cell r="F80">
            <v>95</v>
          </cell>
        </row>
        <row r="81">
          <cell r="B81" t="str">
            <v>Rīgas Centra daiļamatniecības pamatskola</v>
          </cell>
          <cell r="D81" t="str">
            <v>Rīga</v>
          </cell>
          <cell r="F81">
            <v>93</v>
          </cell>
        </row>
        <row r="82">
          <cell r="B82" t="str">
            <v>Rīgas Centra daiļamatniecības pamatskola</v>
          </cell>
          <cell r="D82" t="str">
            <v>Rīga</v>
          </cell>
          <cell r="F82">
            <v>76</v>
          </cell>
        </row>
        <row r="83">
          <cell r="B83" t="str">
            <v>Rīgas Centra daiļamatniecības pamatskola</v>
          </cell>
          <cell r="D83" t="str">
            <v>Rīga</v>
          </cell>
          <cell r="F83">
            <v>76</v>
          </cell>
        </row>
        <row r="84">
          <cell r="B84" t="str">
            <v>Rīgas Centra daiļamatniecības pamatskola</v>
          </cell>
          <cell r="D84" t="str">
            <v>Rīga</v>
          </cell>
          <cell r="F84">
            <v>59</v>
          </cell>
        </row>
        <row r="85">
          <cell r="B85" t="str">
            <v>Rīgas Centra daiļamatniecības pamatskola</v>
          </cell>
          <cell r="D85" t="str">
            <v>Rīga</v>
          </cell>
          <cell r="F85">
            <v>79</v>
          </cell>
        </row>
        <row r="86">
          <cell r="B86" t="str">
            <v>Rīgas Centra daiļamatniecības pamatskola</v>
          </cell>
          <cell r="D86" t="str">
            <v>Rīga</v>
          </cell>
          <cell r="F86">
            <v>73</v>
          </cell>
        </row>
        <row r="87">
          <cell r="B87" t="str">
            <v>Rīgas Centra daiļamatniecības pamatskola</v>
          </cell>
          <cell r="D87" t="str">
            <v>Rīga</v>
          </cell>
          <cell r="F87">
            <v>73</v>
          </cell>
        </row>
        <row r="88">
          <cell r="B88" t="str">
            <v>Rīgas Centra daiļamatniecības pamatskola</v>
          </cell>
          <cell r="D88" t="str">
            <v>Rīga</v>
          </cell>
          <cell r="F88">
            <v>80</v>
          </cell>
        </row>
        <row r="89">
          <cell r="B89" t="str">
            <v>Rīgas Centra daiļamatniecības pamatskola</v>
          </cell>
          <cell r="D89" t="str">
            <v>Rīga</v>
          </cell>
          <cell r="F89">
            <v>76</v>
          </cell>
        </row>
        <row r="90">
          <cell r="B90" t="str">
            <v>Rīgas Centra daiļamatniecības pamatskola</v>
          </cell>
          <cell r="D90" t="str">
            <v>Rīga</v>
          </cell>
          <cell r="F90">
            <v>45</v>
          </cell>
        </row>
        <row r="91">
          <cell r="B91" t="str">
            <v>Rīgas Centra daiļamatniecības pamatskola</v>
          </cell>
          <cell r="D91" t="str">
            <v>Rīga</v>
          </cell>
          <cell r="F91">
            <v>77</v>
          </cell>
        </row>
        <row r="92">
          <cell r="B92" t="str">
            <v>Rīgas Centra daiļamatniecības pamatskola</v>
          </cell>
          <cell r="D92" t="str">
            <v>Rīga</v>
          </cell>
          <cell r="F92">
            <v>42</v>
          </cell>
        </row>
        <row r="93">
          <cell r="B93" t="str">
            <v>Rīgas Centra daiļamatniecības pamatskola</v>
          </cell>
          <cell r="D93" t="str">
            <v>Rīga</v>
          </cell>
          <cell r="F93">
            <v>86</v>
          </cell>
        </row>
        <row r="94">
          <cell r="B94" t="str">
            <v>Rīgas Centra daiļamatniecības pamatskola</v>
          </cell>
          <cell r="D94" t="str">
            <v>Rīga</v>
          </cell>
          <cell r="F94">
            <v>43</v>
          </cell>
        </row>
        <row r="95">
          <cell r="B95" t="str">
            <v>Rīgas Centra daiļamatniecības pamatskola</v>
          </cell>
          <cell r="D95" t="str">
            <v>Rīga</v>
          </cell>
          <cell r="F95">
            <v>82</v>
          </cell>
        </row>
        <row r="96">
          <cell r="B96" t="str">
            <v>Rīgas Centra daiļamatniecības pamatskola</v>
          </cell>
          <cell r="D96" t="str">
            <v>Rīga</v>
          </cell>
          <cell r="F96">
            <v>84</v>
          </cell>
        </row>
        <row r="97">
          <cell r="B97" t="str">
            <v>Rīgas Centra daiļamatniecības pamatskola</v>
          </cell>
          <cell r="D97" t="str">
            <v>Rīga</v>
          </cell>
          <cell r="F97">
            <v>64</v>
          </cell>
        </row>
        <row r="98">
          <cell r="B98" t="str">
            <v>Rīgas Centra daiļamatniecības pamatskola</v>
          </cell>
          <cell r="D98" t="str">
            <v>Rīga</v>
          </cell>
          <cell r="F98">
            <v>77</v>
          </cell>
        </row>
        <row r="99">
          <cell r="B99" t="str">
            <v>Rīgas Centra daiļamatniecības pamatskola</v>
          </cell>
          <cell r="D99" t="str">
            <v>Rīga</v>
          </cell>
          <cell r="F99">
            <v>79</v>
          </cell>
        </row>
        <row r="100">
          <cell r="B100" t="str">
            <v>Rīgas Centra daiļamatniecības pamatskola</v>
          </cell>
          <cell r="D100" t="str">
            <v>Rīga</v>
          </cell>
          <cell r="F100">
            <v>85</v>
          </cell>
        </row>
        <row r="101">
          <cell r="B101" t="str">
            <v>Rīgas Valdorfskola</v>
          </cell>
          <cell r="D101" t="str">
            <v>Rīga</v>
          </cell>
          <cell r="F101">
            <v>90</v>
          </cell>
        </row>
        <row r="102">
          <cell r="B102" t="str">
            <v>Rīgas Valdorfskola</v>
          </cell>
          <cell r="D102" t="str">
            <v>Rīga</v>
          </cell>
          <cell r="F102">
            <v>84</v>
          </cell>
        </row>
        <row r="103">
          <cell r="B103" t="str">
            <v>Rīgas Valdorfskola</v>
          </cell>
          <cell r="D103" t="str">
            <v>Rīga</v>
          </cell>
          <cell r="F103">
            <v>97</v>
          </cell>
        </row>
        <row r="104">
          <cell r="B104" t="str">
            <v>Rīgas Valdorfskola</v>
          </cell>
          <cell r="D104" t="str">
            <v>Rīga</v>
          </cell>
          <cell r="F104">
            <v>90</v>
          </cell>
        </row>
        <row r="105">
          <cell r="B105" t="str">
            <v>Rīgas Valdorfskola</v>
          </cell>
          <cell r="D105" t="str">
            <v>Rīga</v>
          </cell>
          <cell r="F105">
            <v>94</v>
          </cell>
        </row>
        <row r="106">
          <cell r="B106" t="str">
            <v>Rīgas Valdorfskola</v>
          </cell>
          <cell r="D106" t="str">
            <v>Rīga</v>
          </cell>
          <cell r="F106">
            <v>82</v>
          </cell>
        </row>
        <row r="107">
          <cell r="B107" t="str">
            <v>Rīgas Valdorfskola</v>
          </cell>
          <cell r="D107" t="str">
            <v>Rīga</v>
          </cell>
          <cell r="F107">
            <v>90</v>
          </cell>
        </row>
        <row r="108">
          <cell r="B108" t="str">
            <v>Rīgas Valdorfskola</v>
          </cell>
          <cell r="D108" t="str">
            <v>Rīga</v>
          </cell>
          <cell r="F108">
            <v>64</v>
          </cell>
        </row>
        <row r="109">
          <cell r="B109" t="str">
            <v>Rīgas Valdorfskola</v>
          </cell>
          <cell r="D109" t="str">
            <v>Rīga</v>
          </cell>
          <cell r="F109">
            <v>85</v>
          </cell>
        </row>
        <row r="110">
          <cell r="B110" t="str">
            <v>Rīgas Valdorfskola</v>
          </cell>
          <cell r="D110" t="str">
            <v>Rīga</v>
          </cell>
          <cell r="F110">
            <v>92</v>
          </cell>
        </row>
        <row r="111">
          <cell r="B111" t="str">
            <v>Rīgas Valdorfskola</v>
          </cell>
          <cell r="D111" t="str">
            <v>Rīga</v>
          </cell>
          <cell r="F111">
            <v>72</v>
          </cell>
        </row>
        <row r="112">
          <cell r="B112" t="str">
            <v>Rīgas Valdorfskola</v>
          </cell>
          <cell r="D112" t="str">
            <v>Rīga</v>
          </cell>
          <cell r="F112">
            <v>73</v>
          </cell>
        </row>
        <row r="113">
          <cell r="B113" t="str">
            <v>Rīgas Valdorfskola</v>
          </cell>
          <cell r="D113" t="str">
            <v>Rīga</v>
          </cell>
          <cell r="F113">
            <v>76</v>
          </cell>
        </row>
        <row r="114">
          <cell r="B114" t="str">
            <v>Rīgas Valdorfskola</v>
          </cell>
          <cell r="D114" t="str">
            <v>Rīga</v>
          </cell>
          <cell r="F114">
            <v>88</v>
          </cell>
        </row>
        <row r="115">
          <cell r="B115" t="str">
            <v>Rīgas Valdorfskola</v>
          </cell>
          <cell r="D115" t="str">
            <v>Rīga</v>
          </cell>
          <cell r="F115">
            <v>64</v>
          </cell>
        </row>
        <row r="116">
          <cell r="B116" t="str">
            <v>Rīgas Valdorfskola</v>
          </cell>
          <cell r="D116" t="str">
            <v>Rīga</v>
          </cell>
          <cell r="F116">
            <v>85</v>
          </cell>
        </row>
        <row r="117">
          <cell r="B117" t="str">
            <v>Rīgas Valdorfskola</v>
          </cell>
          <cell r="D117" t="str">
            <v>Rīga</v>
          </cell>
          <cell r="F117">
            <v>95</v>
          </cell>
        </row>
        <row r="118">
          <cell r="B118" t="str">
            <v>Rīgas Valdorfskola</v>
          </cell>
          <cell r="D118" t="str">
            <v>Rīga</v>
          </cell>
          <cell r="F118">
            <v>66</v>
          </cell>
        </row>
        <row r="119">
          <cell r="B119" t="str">
            <v>Rīgas Valdorfskola</v>
          </cell>
          <cell r="D119" t="str">
            <v>Rīga</v>
          </cell>
          <cell r="F119">
            <v>88</v>
          </cell>
        </row>
        <row r="120">
          <cell r="B120" t="str">
            <v>Rīgas Valdorfskola</v>
          </cell>
          <cell r="D120" t="str">
            <v>Rīga</v>
          </cell>
          <cell r="F120">
            <v>93</v>
          </cell>
        </row>
        <row r="121">
          <cell r="B121" t="str">
            <v>Rīgas Valdorfskola</v>
          </cell>
          <cell r="D121" t="str">
            <v>Rīga</v>
          </cell>
          <cell r="F121">
            <v>89</v>
          </cell>
        </row>
        <row r="122">
          <cell r="B122" t="str">
            <v>Rīgas Valdorfskola</v>
          </cell>
          <cell r="D122" t="str">
            <v>Rīga</v>
          </cell>
          <cell r="F122">
            <v>46</v>
          </cell>
        </row>
        <row r="123">
          <cell r="B123" t="str">
            <v>Rīgas Valdorfskola</v>
          </cell>
          <cell r="D123" t="str">
            <v>Rīga</v>
          </cell>
          <cell r="F123">
            <v>65</v>
          </cell>
        </row>
        <row r="124">
          <cell r="B124" t="str">
            <v>Rīgas Valdorfskola</v>
          </cell>
          <cell r="D124" t="str">
            <v>Rīga</v>
          </cell>
          <cell r="F124">
            <v>90</v>
          </cell>
        </row>
        <row r="125">
          <cell r="B125" t="str">
            <v>Rīgas Valdorfskola</v>
          </cell>
          <cell r="D125" t="str">
            <v>Rīga</v>
          </cell>
          <cell r="F125">
            <v>67</v>
          </cell>
        </row>
        <row r="126">
          <cell r="B126" t="str">
            <v>Rīgas Valdorfskola</v>
          </cell>
          <cell r="D126" t="str">
            <v>Rīga</v>
          </cell>
          <cell r="F126">
            <v>67</v>
          </cell>
        </row>
        <row r="127">
          <cell r="B127" t="str">
            <v>Rīgas Valdorfskola</v>
          </cell>
          <cell r="D127" t="str">
            <v>Rīga</v>
          </cell>
          <cell r="F127">
            <v>93</v>
          </cell>
        </row>
        <row r="128">
          <cell r="B128" t="str">
            <v>Rīgas Valdorfskola</v>
          </cell>
          <cell r="D128" t="str">
            <v>Rīga</v>
          </cell>
          <cell r="F128">
            <v>71</v>
          </cell>
        </row>
        <row r="129">
          <cell r="B129" t="str">
            <v>Rīgas Valdorfskola</v>
          </cell>
          <cell r="D129" t="str">
            <v>Rīga</v>
          </cell>
          <cell r="F129">
            <v>77</v>
          </cell>
        </row>
        <row r="130">
          <cell r="B130" t="str">
            <v>Rīgas Valdorfskola</v>
          </cell>
          <cell r="D130" t="str">
            <v>Rīga</v>
          </cell>
          <cell r="F130">
            <v>62</v>
          </cell>
        </row>
        <row r="131">
          <cell r="B131" t="str">
            <v>Rīgas Valdorfskola</v>
          </cell>
          <cell r="D131" t="str">
            <v>Rīga</v>
          </cell>
          <cell r="F131">
            <v>92</v>
          </cell>
        </row>
        <row r="132">
          <cell r="B132" t="str">
            <v>Rīgas Valdorfskola</v>
          </cell>
          <cell r="D132" t="str">
            <v>Rīga</v>
          </cell>
          <cell r="F132">
            <v>99</v>
          </cell>
        </row>
        <row r="133">
          <cell r="B133" t="str">
            <v>Rīgas Valdorfskola</v>
          </cell>
          <cell r="D133" t="str">
            <v>Rīga</v>
          </cell>
          <cell r="F133">
            <v>79</v>
          </cell>
        </row>
        <row r="134">
          <cell r="B134" t="str">
            <v>Rīgas Valdorfskola</v>
          </cell>
          <cell r="D134" t="str">
            <v>Rīga</v>
          </cell>
          <cell r="F134">
            <v>85</v>
          </cell>
        </row>
        <row r="135">
          <cell r="B135" t="str">
            <v>Rīgas Valdorfskola</v>
          </cell>
          <cell r="D135" t="str">
            <v>Rīga</v>
          </cell>
          <cell r="F135">
            <v>67</v>
          </cell>
        </row>
        <row r="136">
          <cell r="B136" t="str">
            <v>Rīgas Valdorfskola</v>
          </cell>
          <cell r="D136" t="str">
            <v>Rīga</v>
          </cell>
          <cell r="F136">
            <v>97</v>
          </cell>
        </row>
        <row r="137">
          <cell r="B137" t="str">
            <v>Rīgas Valdorfskola</v>
          </cell>
          <cell r="D137" t="str">
            <v>Rīga</v>
          </cell>
          <cell r="F137">
            <v>92</v>
          </cell>
        </row>
        <row r="138">
          <cell r="B138" t="str">
            <v>Rīgas Valdorfskola</v>
          </cell>
          <cell r="D138" t="str">
            <v>Rīga</v>
          </cell>
          <cell r="F138">
            <v>91</v>
          </cell>
        </row>
        <row r="139">
          <cell r="B139" t="str">
            <v>Rīgas Valdorfskola</v>
          </cell>
          <cell r="D139" t="str">
            <v>Rīga</v>
          </cell>
          <cell r="F139">
            <v>37</v>
          </cell>
        </row>
        <row r="140">
          <cell r="B140" t="str">
            <v>Rīgas Valdorfskola</v>
          </cell>
          <cell r="D140" t="str">
            <v>Rīga</v>
          </cell>
          <cell r="F140">
            <v>90</v>
          </cell>
        </row>
        <row r="141">
          <cell r="B141" t="str">
            <v>Rīgas Valdorfskola</v>
          </cell>
          <cell r="D141" t="str">
            <v>Rīga</v>
          </cell>
          <cell r="F141">
            <v>87</v>
          </cell>
        </row>
        <row r="142">
          <cell r="B142" t="str">
            <v>Rīgas Valdorfskola</v>
          </cell>
          <cell r="D142" t="str">
            <v>Rīga</v>
          </cell>
          <cell r="F142">
            <v>76</v>
          </cell>
        </row>
        <row r="143">
          <cell r="B143" t="str">
            <v>Rīgas Valdorfskola</v>
          </cell>
          <cell r="D143" t="str">
            <v>Rīga</v>
          </cell>
          <cell r="F143">
            <v>61</v>
          </cell>
        </row>
        <row r="144">
          <cell r="B144" t="str">
            <v>Rīgas Valdorfskola</v>
          </cell>
          <cell r="D144" t="str">
            <v>Rīga</v>
          </cell>
          <cell r="F144">
            <v>82</v>
          </cell>
        </row>
        <row r="145">
          <cell r="B145" t="str">
            <v>Rīgas Valdorfskola</v>
          </cell>
          <cell r="D145" t="str">
            <v>Rīga</v>
          </cell>
          <cell r="F145">
            <v>38</v>
          </cell>
        </row>
        <row r="146">
          <cell r="B146" t="str">
            <v>Rīgas Valdorfskola</v>
          </cell>
          <cell r="D146" t="str">
            <v>Rīga</v>
          </cell>
          <cell r="F146">
            <v>42</v>
          </cell>
        </row>
        <row r="147">
          <cell r="B147" t="str">
            <v>Rīgas Valdorfskola</v>
          </cell>
          <cell r="D147" t="str">
            <v>Rīga</v>
          </cell>
          <cell r="F147">
            <v>89</v>
          </cell>
        </row>
        <row r="148">
          <cell r="B148" t="str">
            <v>Rīgas Valdorfskola</v>
          </cell>
          <cell r="D148" t="str">
            <v>Rīga</v>
          </cell>
          <cell r="F148">
            <v>71</v>
          </cell>
        </row>
        <row r="149">
          <cell r="B149" t="str">
            <v>Rīgas Valdorfskola</v>
          </cell>
          <cell r="D149" t="str">
            <v>Rīga</v>
          </cell>
          <cell r="F149">
            <v>70</v>
          </cell>
        </row>
        <row r="150">
          <cell r="B150" t="str">
            <v>Rīgas Valdorfskola</v>
          </cell>
          <cell r="D150" t="str">
            <v>Rīga</v>
          </cell>
          <cell r="F150">
            <v>66</v>
          </cell>
        </row>
        <row r="151">
          <cell r="B151" t="str">
            <v>Rīgas Valdorfskola</v>
          </cell>
          <cell r="D151" t="str">
            <v>Rīga</v>
          </cell>
          <cell r="F151">
            <v>37</v>
          </cell>
        </row>
        <row r="152">
          <cell r="B152" t="str">
            <v>Rīgas Valdorfskola</v>
          </cell>
          <cell r="D152" t="str">
            <v>Rīga</v>
          </cell>
          <cell r="F152">
            <v>93</v>
          </cell>
        </row>
        <row r="153">
          <cell r="B153" t="str">
            <v>Rīgas Valdorfskola</v>
          </cell>
          <cell r="D153" t="str">
            <v>Rīga</v>
          </cell>
          <cell r="F153">
            <v>9</v>
          </cell>
        </row>
        <row r="154">
          <cell r="B154" t="str">
            <v>Rīgas Valdorfskola</v>
          </cell>
          <cell r="D154" t="str">
            <v>Rīga</v>
          </cell>
          <cell r="F154">
            <v>24</v>
          </cell>
        </row>
        <row r="155">
          <cell r="B155" t="str">
            <v>Rīgas Valdorfskola</v>
          </cell>
          <cell r="D155" t="str">
            <v>Rīga</v>
          </cell>
          <cell r="F155">
            <v>39</v>
          </cell>
        </row>
        <row r="156">
          <cell r="B156" t="str">
            <v>Rīgas Valdorfskola</v>
          </cell>
          <cell r="D156" t="str">
            <v>Rīga</v>
          </cell>
          <cell r="F156">
            <v>82</v>
          </cell>
        </row>
        <row r="157">
          <cell r="B157" t="str">
            <v>Rīgas Valdorfskola</v>
          </cell>
          <cell r="D157" t="str">
            <v>Rīga</v>
          </cell>
          <cell r="F157">
            <v>84</v>
          </cell>
        </row>
        <row r="158">
          <cell r="B158" t="str">
            <v>Rīgas Valdorfskola</v>
          </cell>
          <cell r="D158" t="str">
            <v>Rīga</v>
          </cell>
          <cell r="F158">
            <v>71</v>
          </cell>
        </row>
        <row r="159">
          <cell r="B159" t="str">
            <v>Rīgas Valdorfskola</v>
          </cell>
          <cell r="D159" t="str">
            <v>Rīga</v>
          </cell>
          <cell r="F159">
            <v>39</v>
          </cell>
        </row>
        <row r="160">
          <cell r="B160" t="str">
            <v>Rīgas Valdorfskola</v>
          </cell>
          <cell r="D160" t="str">
            <v>Rīga</v>
          </cell>
          <cell r="F160">
            <v>54</v>
          </cell>
        </row>
        <row r="161">
          <cell r="B161" t="str">
            <v>Rīgas Valdorfskola</v>
          </cell>
          <cell r="D161" t="str">
            <v>Rīga</v>
          </cell>
          <cell r="F161">
            <v>21</v>
          </cell>
        </row>
        <row r="162">
          <cell r="B162" t="str">
            <v>Rīgas Valdorfskola</v>
          </cell>
          <cell r="D162" t="str">
            <v>Rīga</v>
          </cell>
          <cell r="F162">
            <v>79</v>
          </cell>
        </row>
        <row r="163">
          <cell r="B163" t="str">
            <v>Rīgas Valdorfskola</v>
          </cell>
          <cell r="D163" t="str">
            <v>Rīga</v>
          </cell>
          <cell r="F163">
            <v>78</v>
          </cell>
        </row>
        <row r="164">
          <cell r="B164" t="str">
            <v>Rīgas Bolderājas Jaunā pamatskola</v>
          </cell>
          <cell r="D164" t="str">
            <v>Rīga</v>
          </cell>
          <cell r="F164">
            <v>12</v>
          </cell>
        </row>
        <row r="165">
          <cell r="B165" t="str">
            <v>Rīgas Bolderājas Jaunā pamatskola</v>
          </cell>
          <cell r="D165" t="str">
            <v>Rīga</v>
          </cell>
          <cell r="F165">
            <v>41</v>
          </cell>
        </row>
        <row r="166">
          <cell r="B166" t="str">
            <v>Rīgas Bolderājas Jaunā pamatskola</v>
          </cell>
          <cell r="D166" t="str">
            <v>Rīga</v>
          </cell>
          <cell r="F166">
            <v>30</v>
          </cell>
        </row>
        <row r="167">
          <cell r="B167" t="str">
            <v>Rīgas Bolderājas Jaunā pamatskola</v>
          </cell>
          <cell r="D167" t="str">
            <v>Rīga</v>
          </cell>
          <cell r="F167">
            <v>36</v>
          </cell>
        </row>
        <row r="168">
          <cell r="B168" t="str">
            <v>Rīgas Bolderājas Jaunā pamatskola</v>
          </cell>
          <cell r="D168" t="str">
            <v>Rīga</v>
          </cell>
          <cell r="F168">
            <v>82</v>
          </cell>
        </row>
        <row r="169">
          <cell r="B169" t="str">
            <v>Rīgas Bolderājas Jaunā pamatskola</v>
          </cell>
          <cell r="D169" t="str">
            <v>Rīga</v>
          </cell>
          <cell r="F169">
            <v>67</v>
          </cell>
        </row>
        <row r="170">
          <cell r="B170" t="str">
            <v>Rīgas Bolderājas Jaunā pamatskola</v>
          </cell>
          <cell r="D170" t="str">
            <v>Rīga</v>
          </cell>
          <cell r="F170">
            <v>18</v>
          </cell>
        </row>
        <row r="171">
          <cell r="B171" t="str">
            <v>Rīgas Bolderājas Jaunā pamatskola</v>
          </cell>
          <cell r="D171" t="str">
            <v>Rīga</v>
          </cell>
          <cell r="F171">
            <v>16</v>
          </cell>
        </row>
        <row r="172">
          <cell r="B172" t="str">
            <v>Rīgas Bolderājas Jaunā pamatskola</v>
          </cell>
          <cell r="D172" t="str">
            <v>Rīga</v>
          </cell>
          <cell r="F172">
            <v>27</v>
          </cell>
        </row>
        <row r="173">
          <cell r="B173" t="str">
            <v>Rīgas Bolderājas Jaunā pamatskola</v>
          </cell>
          <cell r="D173" t="str">
            <v>Rīga</v>
          </cell>
          <cell r="F173">
            <v>17</v>
          </cell>
        </row>
        <row r="174">
          <cell r="B174" t="str">
            <v>Rīgas Bolderājas Jaunā pamatskola</v>
          </cell>
          <cell r="D174" t="str">
            <v>Rīga</v>
          </cell>
          <cell r="F174">
            <v>30</v>
          </cell>
        </row>
        <row r="175">
          <cell r="B175" t="str">
            <v>Rīgas Bolderājas Jaunā pamatskola</v>
          </cell>
          <cell r="D175" t="str">
            <v>Rīga</v>
          </cell>
          <cell r="F175">
            <v>43</v>
          </cell>
        </row>
        <row r="176">
          <cell r="B176" t="str">
            <v>Rīgas Bolderājas Jaunā pamatskola</v>
          </cell>
          <cell r="D176" t="str">
            <v>Rīga</v>
          </cell>
          <cell r="F176">
            <v>52</v>
          </cell>
        </row>
        <row r="177">
          <cell r="B177" t="str">
            <v>Rīgas Bolderājas Jaunā pamatskola</v>
          </cell>
          <cell r="D177" t="str">
            <v>Rīga</v>
          </cell>
          <cell r="F177">
            <v>75</v>
          </cell>
        </row>
        <row r="178">
          <cell r="B178" t="str">
            <v>Rīgas Baltmuižas pamatskola</v>
          </cell>
          <cell r="D178" t="str">
            <v>Rīga</v>
          </cell>
          <cell r="F178">
            <v>13</v>
          </cell>
        </row>
        <row r="179">
          <cell r="B179" t="str">
            <v>Rīgas Baltmuižas pamatskola</v>
          </cell>
          <cell r="D179" t="str">
            <v>Rīga</v>
          </cell>
          <cell r="F179">
            <v>23</v>
          </cell>
        </row>
        <row r="180">
          <cell r="B180" t="str">
            <v>Rīgas Baltmuižas pamatskola</v>
          </cell>
          <cell r="D180" t="str">
            <v>Rīga</v>
          </cell>
          <cell r="F180">
            <v>14</v>
          </cell>
        </row>
        <row r="181">
          <cell r="B181" t="str">
            <v>Rīgas Baltmuižas pamatskola</v>
          </cell>
          <cell r="D181" t="str">
            <v>Rīga</v>
          </cell>
          <cell r="F181">
            <v>16</v>
          </cell>
        </row>
        <row r="182">
          <cell r="B182" t="str">
            <v>Rīgas Baltmuižas pamatskola</v>
          </cell>
          <cell r="D182" t="str">
            <v>Rīga</v>
          </cell>
          <cell r="F182">
            <v>43</v>
          </cell>
        </row>
        <row r="183">
          <cell r="B183" t="str">
            <v>Rīgas Baltmuižas pamatskola</v>
          </cell>
          <cell r="D183" t="str">
            <v>Rīga</v>
          </cell>
          <cell r="F183">
            <v>35</v>
          </cell>
        </row>
        <row r="184">
          <cell r="B184" t="str">
            <v>Rīgas Baltmuižas pamatskola</v>
          </cell>
          <cell r="D184" t="str">
            <v>Rīga</v>
          </cell>
          <cell r="F184">
            <v>50</v>
          </cell>
        </row>
        <row r="185">
          <cell r="B185" t="str">
            <v>Rīgas Baltmuižas pamatskola</v>
          </cell>
          <cell r="D185" t="str">
            <v>Rīga</v>
          </cell>
          <cell r="F185">
            <v>28</v>
          </cell>
        </row>
        <row r="186">
          <cell r="B186" t="str">
            <v>Rīgas Baltmuižas pamatskola</v>
          </cell>
          <cell r="D186" t="str">
            <v>Rīga</v>
          </cell>
          <cell r="F186">
            <v>24</v>
          </cell>
        </row>
        <row r="187">
          <cell r="B187" t="str">
            <v>Rīgas Baltmuižas pamatskola</v>
          </cell>
          <cell r="D187" t="str">
            <v>Rīga</v>
          </cell>
          <cell r="F187">
            <v>8</v>
          </cell>
        </row>
        <row r="188">
          <cell r="B188" t="str">
            <v>Rīgas Baltmuižas pamatskola</v>
          </cell>
          <cell r="D188" t="str">
            <v>Rīga</v>
          </cell>
          <cell r="F188">
            <v>12</v>
          </cell>
        </row>
        <row r="189">
          <cell r="B189" t="str">
            <v>Rīgas Baltmuižas pamatskola</v>
          </cell>
          <cell r="D189" t="str">
            <v>Rīga</v>
          </cell>
          <cell r="F189">
            <v>42</v>
          </cell>
        </row>
        <row r="190">
          <cell r="B190" t="str">
            <v>Rīgas Baltmuižas pamatskola</v>
          </cell>
          <cell r="D190" t="str">
            <v>Rīga</v>
          </cell>
          <cell r="F190">
            <v>18</v>
          </cell>
        </row>
        <row r="191">
          <cell r="B191" t="str">
            <v>Rīgas Baltmuižas pamatskola</v>
          </cell>
          <cell r="D191" t="str">
            <v>Rīga</v>
          </cell>
          <cell r="F191">
            <v>12</v>
          </cell>
        </row>
        <row r="192">
          <cell r="B192" t="str">
            <v>Rīgas Baltmuižas pamatskola</v>
          </cell>
          <cell r="D192" t="str">
            <v>Rīga</v>
          </cell>
          <cell r="F192">
            <v>28</v>
          </cell>
        </row>
        <row r="193">
          <cell r="B193" t="str">
            <v>Rīgas Baltmuižas pamatskola</v>
          </cell>
          <cell r="D193" t="str">
            <v>Rīga</v>
          </cell>
          <cell r="F193">
            <v>3</v>
          </cell>
        </row>
        <row r="194">
          <cell r="B194" t="str">
            <v>Rīgas Baltmuižas pamatskola</v>
          </cell>
          <cell r="D194" t="str">
            <v>Rīga</v>
          </cell>
          <cell r="F194">
            <v>18</v>
          </cell>
        </row>
        <row r="195">
          <cell r="B195" t="str">
            <v>Rīgas Baltmuižas pamatskola</v>
          </cell>
          <cell r="D195" t="str">
            <v>Rīga</v>
          </cell>
          <cell r="F195">
            <v>65</v>
          </cell>
        </row>
        <row r="196">
          <cell r="B196" t="str">
            <v>Rīgas Baltmuižas pamatskola</v>
          </cell>
          <cell r="D196" t="str">
            <v>Rīga</v>
          </cell>
          <cell r="F196">
            <v>17</v>
          </cell>
        </row>
        <row r="197">
          <cell r="B197" t="str">
            <v>Rīgas Baltmuižas pamatskola</v>
          </cell>
          <cell r="D197" t="str">
            <v>Rīga</v>
          </cell>
          <cell r="F197">
            <v>17</v>
          </cell>
        </row>
        <row r="198">
          <cell r="B198" t="str">
            <v>Rīgas Baltmuižas pamatskola</v>
          </cell>
          <cell r="D198" t="str">
            <v>Rīga</v>
          </cell>
          <cell r="F198">
            <v>28</v>
          </cell>
        </row>
        <row r="199">
          <cell r="B199" t="str">
            <v>Rīgas Baltmuižas pamatskola</v>
          </cell>
          <cell r="D199" t="str">
            <v>Rīga</v>
          </cell>
          <cell r="F199">
            <v>89</v>
          </cell>
        </row>
        <row r="200">
          <cell r="B200" t="str">
            <v>Rīgas Baltmuižas pamatskola</v>
          </cell>
          <cell r="D200" t="str">
            <v>Rīga</v>
          </cell>
          <cell r="F200">
            <v>65</v>
          </cell>
        </row>
        <row r="201">
          <cell r="B201" t="str">
            <v>Rīgas Baltmuižas pamatskola</v>
          </cell>
          <cell r="D201" t="str">
            <v>Rīga</v>
          </cell>
          <cell r="F201">
            <v>56</v>
          </cell>
        </row>
        <row r="202">
          <cell r="B202" t="str">
            <v>Rīgas Baltmuižas pamatskola</v>
          </cell>
          <cell r="D202" t="str">
            <v>Rīga</v>
          </cell>
          <cell r="F202">
            <v>36</v>
          </cell>
        </row>
        <row r="203">
          <cell r="B203" t="str">
            <v>Rīgas Baltmuižas pamatskola</v>
          </cell>
          <cell r="D203" t="str">
            <v>Rīga</v>
          </cell>
          <cell r="F203">
            <v>9</v>
          </cell>
        </row>
        <row r="204">
          <cell r="B204" t="str">
            <v>Rīgas Baltmuižas pamatskola</v>
          </cell>
          <cell r="D204" t="str">
            <v>Rīga</v>
          </cell>
          <cell r="F204">
            <v>78</v>
          </cell>
        </row>
        <row r="205">
          <cell r="B205" t="str">
            <v>Rīgas Baltmuižas pamatskola</v>
          </cell>
          <cell r="D205" t="str">
            <v>Rīga</v>
          </cell>
          <cell r="F205">
            <v>19</v>
          </cell>
        </row>
        <row r="206">
          <cell r="B206" t="str">
            <v>Rīgas Baltmuižas pamatskola</v>
          </cell>
          <cell r="D206" t="str">
            <v>Rīga</v>
          </cell>
          <cell r="F206">
            <v>15</v>
          </cell>
        </row>
        <row r="207">
          <cell r="B207" t="str">
            <v>Rīgas Baltmuižas pamatskola</v>
          </cell>
          <cell r="D207" t="str">
            <v>Rīga</v>
          </cell>
          <cell r="F207">
            <v>45</v>
          </cell>
        </row>
        <row r="208">
          <cell r="B208" t="str">
            <v>Rīgas Baltmuižas pamatskola</v>
          </cell>
          <cell r="D208" t="str">
            <v>Rīga</v>
          </cell>
          <cell r="F208">
            <v>41</v>
          </cell>
        </row>
        <row r="209">
          <cell r="B209" t="str">
            <v>Rīgas Baltmuižas pamatskola</v>
          </cell>
          <cell r="D209" t="str">
            <v>Rīga</v>
          </cell>
          <cell r="F209">
            <v>50</v>
          </cell>
        </row>
        <row r="210">
          <cell r="B210" t="str">
            <v>Rīgas Baltmuižas pamatskola</v>
          </cell>
          <cell r="D210" t="str">
            <v>Rīga</v>
          </cell>
          <cell r="F210">
            <v>78</v>
          </cell>
        </row>
        <row r="211">
          <cell r="B211" t="str">
            <v>Rīgas Baltmuižas pamatskola</v>
          </cell>
          <cell r="D211" t="str">
            <v>Rīga</v>
          </cell>
          <cell r="F211">
            <v>24</v>
          </cell>
        </row>
        <row r="212">
          <cell r="B212" t="str">
            <v>Rīgas Baltmuižas pamatskola</v>
          </cell>
          <cell r="D212" t="str">
            <v>Rīga</v>
          </cell>
          <cell r="F212">
            <v>34</v>
          </cell>
        </row>
        <row r="213">
          <cell r="B213" t="str">
            <v>Rīgas Baltmuižas pamatskola</v>
          </cell>
          <cell r="D213" t="str">
            <v>Rīga</v>
          </cell>
          <cell r="F213">
            <v>23</v>
          </cell>
        </row>
        <row r="214">
          <cell r="B214" t="str">
            <v>Rīgas Baltmuižas pamatskola</v>
          </cell>
          <cell r="D214" t="str">
            <v>Rīga</v>
          </cell>
          <cell r="F214">
            <v>57</v>
          </cell>
        </row>
        <row r="215">
          <cell r="B215" t="str">
            <v>Rīgas Baltmuižas pamatskola</v>
          </cell>
          <cell r="D215" t="str">
            <v>Rīga</v>
          </cell>
          <cell r="F215">
            <v>31</v>
          </cell>
        </row>
        <row r="216">
          <cell r="B216" t="str">
            <v>Rīgas Baltmuižas pamatskola</v>
          </cell>
          <cell r="D216" t="str">
            <v>Rīga</v>
          </cell>
          <cell r="F216">
            <v>27</v>
          </cell>
        </row>
        <row r="217">
          <cell r="B217" t="str">
            <v>Rīgas Baltmuižas pamatskola</v>
          </cell>
          <cell r="D217" t="str">
            <v>Rīga</v>
          </cell>
          <cell r="F217">
            <v>14</v>
          </cell>
        </row>
        <row r="218">
          <cell r="B218" t="str">
            <v>Rīgas Baltmuižas pamatskola</v>
          </cell>
          <cell r="D218" t="str">
            <v>Rīga</v>
          </cell>
          <cell r="F218">
            <v>79</v>
          </cell>
        </row>
        <row r="219">
          <cell r="B219" t="str">
            <v>Rīgas Baltmuižas pamatskola</v>
          </cell>
          <cell r="D219" t="str">
            <v>Rīga</v>
          </cell>
          <cell r="F219">
            <v>30</v>
          </cell>
        </row>
        <row r="220">
          <cell r="B220" t="str">
            <v>Rīgas Baltmuižas pamatskola</v>
          </cell>
          <cell r="D220" t="str">
            <v>Rīga</v>
          </cell>
          <cell r="F220">
            <v>28</v>
          </cell>
        </row>
        <row r="221">
          <cell r="B221" t="str">
            <v>Rīgas 69. pamatskola</v>
          </cell>
          <cell r="D221" t="str">
            <v>Rīga</v>
          </cell>
          <cell r="F221">
            <v>85</v>
          </cell>
        </row>
        <row r="222">
          <cell r="B222" t="str">
            <v>Rīgas 69. pamatskola</v>
          </cell>
          <cell r="D222" t="str">
            <v>Rīga</v>
          </cell>
          <cell r="F222">
            <v>60</v>
          </cell>
        </row>
        <row r="223">
          <cell r="B223" t="str">
            <v>Rīgas 69. pamatskola</v>
          </cell>
          <cell r="D223" t="str">
            <v>Rīga</v>
          </cell>
          <cell r="F223">
            <v>85</v>
          </cell>
        </row>
        <row r="224">
          <cell r="B224" t="str">
            <v>Rīgas 69. pamatskola</v>
          </cell>
          <cell r="D224" t="str">
            <v>Rīga</v>
          </cell>
          <cell r="F224">
            <v>87</v>
          </cell>
        </row>
        <row r="225">
          <cell r="B225" t="str">
            <v>Rīgas 69. pamatskola</v>
          </cell>
          <cell r="D225" t="str">
            <v>Rīga</v>
          </cell>
          <cell r="F225">
            <v>57</v>
          </cell>
        </row>
        <row r="226">
          <cell r="B226" t="str">
            <v>Rīgas 69. pamatskola</v>
          </cell>
          <cell r="D226" t="str">
            <v>Rīga</v>
          </cell>
          <cell r="F226">
            <v>58</v>
          </cell>
        </row>
        <row r="227">
          <cell r="B227" t="str">
            <v>Rīgas 69. pamatskola</v>
          </cell>
          <cell r="D227" t="str">
            <v>Rīga</v>
          </cell>
          <cell r="F227">
            <v>54</v>
          </cell>
        </row>
        <row r="228">
          <cell r="B228" t="str">
            <v>Rīgas 69. pamatskola</v>
          </cell>
          <cell r="D228" t="str">
            <v>Rīga</v>
          </cell>
          <cell r="F228">
            <v>51</v>
          </cell>
        </row>
        <row r="229">
          <cell r="B229" t="str">
            <v>Rīgas 69. pamatskola</v>
          </cell>
          <cell r="D229" t="str">
            <v>Rīga</v>
          </cell>
          <cell r="F229">
            <v>28</v>
          </cell>
        </row>
        <row r="230">
          <cell r="B230" t="str">
            <v>Rīgas 69. pamatskola</v>
          </cell>
          <cell r="D230" t="str">
            <v>Rīga</v>
          </cell>
          <cell r="F230">
            <v>37</v>
          </cell>
        </row>
        <row r="231">
          <cell r="B231" t="str">
            <v>Rīgas 69. pamatskola</v>
          </cell>
          <cell r="D231" t="str">
            <v>Rīga</v>
          </cell>
          <cell r="F231">
            <v>78</v>
          </cell>
        </row>
        <row r="232">
          <cell r="B232" t="str">
            <v>Rīgas 69. pamatskola</v>
          </cell>
          <cell r="D232" t="str">
            <v>Rīga</v>
          </cell>
          <cell r="F232">
            <v>43</v>
          </cell>
        </row>
        <row r="233">
          <cell r="B233" t="str">
            <v>Rīgas 69. pamatskola</v>
          </cell>
          <cell r="D233" t="str">
            <v>Rīga</v>
          </cell>
          <cell r="F233">
            <v>88</v>
          </cell>
        </row>
        <row r="234">
          <cell r="B234" t="str">
            <v>Rīgas 69. pamatskola</v>
          </cell>
          <cell r="D234" t="str">
            <v>Rīga</v>
          </cell>
          <cell r="F234">
            <v>58</v>
          </cell>
        </row>
        <row r="235">
          <cell r="B235" t="str">
            <v>Rīgas 69. pamatskola</v>
          </cell>
          <cell r="D235" t="str">
            <v>Rīga</v>
          </cell>
          <cell r="F235">
            <v>86</v>
          </cell>
        </row>
        <row r="236">
          <cell r="B236" t="str">
            <v>Rīgas 69. pamatskola</v>
          </cell>
          <cell r="D236" t="str">
            <v>Rīga</v>
          </cell>
          <cell r="F236">
            <v>82</v>
          </cell>
        </row>
        <row r="237">
          <cell r="B237" t="str">
            <v>Rīgas 69. pamatskola</v>
          </cell>
          <cell r="D237" t="str">
            <v>Rīga</v>
          </cell>
          <cell r="F237">
            <v>17</v>
          </cell>
        </row>
        <row r="238">
          <cell r="B238" t="str">
            <v>Rīgas 69. pamatskola</v>
          </cell>
          <cell r="D238" t="str">
            <v>Rīga</v>
          </cell>
          <cell r="F238">
            <v>11</v>
          </cell>
        </row>
        <row r="239">
          <cell r="B239" t="str">
            <v>Rīgas 69. pamatskola</v>
          </cell>
          <cell r="D239" t="str">
            <v>Rīga</v>
          </cell>
          <cell r="F239">
            <v>41</v>
          </cell>
        </row>
        <row r="240">
          <cell r="B240" t="str">
            <v>Rīgas 69. pamatskola</v>
          </cell>
          <cell r="D240" t="str">
            <v>Rīga</v>
          </cell>
          <cell r="F240">
            <v>76</v>
          </cell>
        </row>
        <row r="241">
          <cell r="B241" t="str">
            <v>Rīgas 69. pamatskola</v>
          </cell>
          <cell r="D241" t="str">
            <v>Rīga</v>
          </cell>
          <cell r="F241">
            <v>54</v>
          </cell>
        </row>
        <row r="242">
          <cell r="B242" t="str">
            <v>Rīgas 69. pamatskola</v>
          </cell>
          <cell r="D242" t="str">
            <v>Rīga</v>
          </cell>
          <cell r="F242">
            <v>5</v>
          </cell>
        </row>
        <row r="243">
          <cell r="B243" t="str">
            <v>Rīgas 69. pamatskola</v>
          </cell>
          <cell r="D243" t="str">
            <v>Rīga</v>
          </cell>
          <cell r="F243">
            <v>33</v>
          </cell>
        </row>
        <row r="244">
          <cell r="B244" t="str">
            <v>Rīgas 69. pamatskola</v>
          </cell>
          <cell r="D244" t="str">
            <v>Rīga</v>
          </cell>
          <cell r="F244">
            <v>60</v>
          </cell>
        </row>
        <row r="245">
          <cell r="B245" t="str">
            <v>Rīgas 69. pamatskola</v>
          </cell>
          <cell r="D245" t="str">
            <v>Rīga</v>
          </cell>
          <cell r="F245">
            <v>69</v>
          </cell>
        </row>
        <row r="246">
          <cell r="B246" t="str">
            <v>Rīgas 69. pamatskola</v>
          </cell>
          <cell r="D246" t="str">
            <v>Rīga</v>
          </cell>
          <cell r="F246">
            <v>90</v>
          </cell>
        </row>
        <row r="247">
          <cell r="B247" t="str">
            <v>Rīgas 69. pamatskola</v>
          </cell>
          <cell r="D247" t="str">
            <v>Rīga</v>
          </cell>
          <cell r="F247">
            <v>74</v>
          </cell>
        </row>
        <row r="248">
          <cell r="B248" t="str">
            <v>Rīgas Iļģuciema pamatskola</v>
          </cell>
          <cell r="D248" t="str">
            <v>Rīga</v>
          </cell>
          <cell r="F248">
            <v>35</v>
          </cell>
        </row>
        <row r="249">
          <cell r="B249" t="str">
            <v>Rīgas Iļģuciema pamatskola</v>
          </cell>
          <cell r="D249" t="str">
            <v>Rīga</v>
          </cell>
          <cell r="F249">
            <v>81</v>
          </cell>
        </row>
        <row r="250">
          <cell r="B250" t="str">
            <v>Rīgas Iļģuciema pamatskola</v>
          </cell>
          <cell r="D250" t="str">
            <v>Rīga</v>
          </cell>
          <cell r="F250">
            <v>94</v>
          </cell>
        </row>
        <row r="251">
          <cell r="B251" t="str">
            <v>Rīgas Iļģuciema pamatskola</v>
          </cell>
          <cell r="D251" t="str">
            <v>Rīga</v>
          </cell>
          <cell r="F251">
            <v>95</v>
          </cell>
        </row>
        <row r="252">
          <cell r="B252" t="str">
            <v>Rīgas Iļģuciema pamatskola</v>
          </cell>
          <cell r="D252" t="str">
            <v>Rīga</v>
          </cell>
          <cell r="F252">
            <v>75</v>
          </cell>
        </row>
        <row r="253">
          <cell r="B253" t="str">
            <v>Rīgas Iļģuciema pamatskola</v>
          </cell>
          <cell r="D253" t="str">
            <v>Rīga</v>
          </cell>
          <cell r="F253">
            <v>72</v>
          </cell>
        </row>
        <row r="254">
          <cell r="B254" t="str">
            <v>Rīgas Iļģuciema pamatskola</v>
          </cell>
          <cell r="D254" t="str">
            <v>Rīga</v>
          </cell>
          <cell r="F254">
            <v>88</v>
          </cell>
        </row>
        <row r="255">
          <cell r="B255" t="str">
            <v>Rīgas Iļģuciema pamatskola</v>
          </cell>
          <cell r="D255" t="str">
            <v>Rīga</v>
          </cell>
          <cell r="F255">
            <v>84</v>
          </cell>
        </row>
        <row r="256">
          <cell r="B256" t="str">
            <v>Rīgas Iļģuciema pamatskola</v>
          </cell>
          <cell r="D256" t="str">
            <v>Rīga</v>
          </cell>
          <cell r="F256">
            <v>77</v>
          </cell>
        </row>
        <row r="257">
          <cell r="B257" t="str">
            <v>Rīgas Iļģuciema pamatskola</v>
          </cell>
          <cell r="D257" t="str">
            <v>Rīga</v>
          </cell>
          <cell r="F257">
            <v>94</v>
          </cell>
        </row>
        <row r="258">
          <cell r="B258" t="str">
            <v>Rīgas Iļģuciema pamatskola</v>
          </cell>
          <cell r="D258" t="str">
            <v>Rīga</v>
          </cell>
          <cell r="F258">
            <v>95</v>
          </cell>
        </row>
        <row r="259">
          <cell r="B259" t="str">
            <v>Rīgas Iļģuciema pamatskola</v>
          </cell>
          <cell r="D259" t="str">
            <v>Rīga</v>
          </cell>
          <cell r="F259">
            <v>94</v>
          </cell>
        </row>
        <row r="260">
          <cell r="B260" t="str">
            <v>Rīgas Iļģuciema pamatskola</v>
          </cell>
          <cell r="D260" t="str">
            <v>Rīga</v>
          </cell>
          <cell r="F260">
            <v>86</v>
          </cell>
        </row>
        <row r="261">
          <cell r="B261" t="str">
            <v>Rīgas Iļģuciema pamatskola</v>
          </cell>
          <cell r="D261" t="str">
            <v>Rīga</v>
          </cell>
          <cell r="F261">
            <v>75</v>
          </cell>
        </row>
        <row r="262">
          <cell r="B262" t="str">
            <v>Rīgas Iļģuciema pamatskola</v>
          </cell>
          <cell r="D262" t="str">
            <v>Rīga</v>
          </cell>
          <cell r="F262">
            <v>78</v>
          </cell>
        </row>
        <row r="263">
          <cell r="B263" t="str">
            <v>Rīgas Iļģuciema pamatskola</v>
          </cell>
          <cell r="D263" t="str">
            <v>Rīga</v>
          </cell>
          <cell r="F263">
            <v>89</v>
          </cell>
        </row>
        <row r="264">
          <cell r="B264" t="str">
            <v>Rīgas Iļģuciema pamatskola</v>
          </cell>
          <cell r="D264" t="str">
            <v>Rīga</v>
          </cell>
          <cell r="F264">
            <v>90</v>
          </cell>
        </row>
        <row r="265">
          <cell r="B265" t="str">
            <v>Rīgas Iļģuciema pamatskola</v>
          </cell>
          <cell r="D265" t="str">
            <v>Rīga</v>
          </cell>
          <cell r="F265">
            <v>79</v>
          </cell>
        </row>
        <row r="266">
          <cell r="B266" t="str">
            <v>Rīgas Iļģuciema pamatskola</v>
          </cell>
          <cell r="D266" t="str">
            <v>Rīga</v>
          </cell>
          <cell r="F266">
            <v>37</v>
          </cell>
        </row>
        <row r="267">
          <cell r="B267" t="str">
            <v>Rīgas Iļģuciema pamatskola</v>
          </cell>
          <cell r="D267" t="str">
            <v>Rīga</v>
          </cell>
          <cell r="F267">
            <v>41</v>
          </cell>
        </row>
        <row r="268">
          <cell r="B268" t="str">
            <v>Rīgas Iļģuciema pamatskola</v>
          </cell>
          <cell r="D268" t="str">
            <v>Rīga</v>
          </cell>
          <cell r="F268">
            <v>87</v>
          </cell>
        </row>
        <row r="269">
          <cell r="B269" t="str">
            <v>Rīgas Iļģuciema pamatskola</v>
          </cell>
          <cell r="D269" t="str">
            <v>Rīga</v>
          </cell>
          <cell r="F269">
            <v>93</v>
          </cell>
        </row>
        <row r="270">
          <cell r="B270" t="str">
            <v>Rīgas Iļģuciema pamatskola</v>
          </cell>
          <cell r="D270" t="str">
            <v>Rīga</v>
          </cell>
          <cell r="F270">
            <v>77</v>
          </cell>
        </row>
        <row r="271">
          <cell r="B271" t="str">
            <v>Rīgas Iļģuciema pamatskola</v>
          </cell>
          <cell r="D271" t="str">
            <v>Rīga</v>
          </cell>
          <cell r="F271">
            <v>96</v>
          </cell>
        </row>
        <row r="272">
          <cell r="B272" t="str">
            <v>Rīgas Iļģuciema pamatskola</v>
          </cell>
          <cell r="D272" t="str">
            <v>Rīga</v>
          </cell>
          <cell r="F272">
            <v>91</v>
          </cell>
        </row>
        <row r="273">
          <cell r="B273" t="str">
            <v>Rīgas Iļģuciema pamatskola</v>
          </cell>
          <cell r="D273" t="str">
            <v>Rīga</v>
          </cell>
          <cell r="F273">
            <v>90</v>
          </cell>
        </row>
        <row r="274">
          <cell r="B274" t="str">
            <v>Rīgas Iļģuciema pamatskola</v>
          </cell>
          <cell r="D274" t="str">
            <v>Rīga</v>
          </cell>
          <cell r="F274">
            <v>82</v>
          </cell>
        </row>
        <row r="275">
          <cell r="B275" t="str">
            <v>Rīgas Iļģuciema pamatskola</v>
          </cell>
          <cell r="D275" t="str">
            <v>Rīga</v>
          </cell>
          <cell r="F275">
            <v>81</v>
          </cell>
        </row>
        <row r="276">
          <cell r="B276" t="str">
            <v>Rīgas Iļģuciema pamatskola</v>
          </cell>
          <cell r="D276" t="str">
            <v>Rīga</v>
          </cell>
          <cell r="F276">
            <v>48</v>
          </cell>
        </row>
        <row r="277">
          <cell r="B277" t="str">
            <v>Rīgas Iļģuciema pamatskola</v>
          </cell>
          <cell r="D277" t="str">
            <v>Rīga</v>
          </cell>
          <cell r="F277">
            <v>59</v>
          </cell>
        </row>
        <row r="278">
          <cell r="B278" t="str">
            <v>Rīgas Iļģuciema pamatskola</v>
          </cell>
          <cell r="D278" t="str">
            <v>Rīga</v>
          </cell>
          <cell r="F278">
            <v>50</v>
          </cell>
        </row>
        <row r="279">
          <cell r="B279" t="str">
            <v>Rīgas Iļģuciema pamatskola</v>
          </cell>
          <cell r="D279" t="str">
            <v>Rīga</v>
          </cell>
          <cell r="F279">
            <v>95</v>
          </cell>
        </row>
        <row r="280">
          <cell r="B280" t="str">
            <v>Rīgas Iļģuciema pamatskola</v>
          </cell>
          <cell r="D280" t="str">
            <v>Rīga</v>
          </cell>
          <cell r="F280">
            <v>86</v>
          </cell>
        </row>
        <row r="281">
          <cell r="B281" t="str">
            <v>Rīgas Iļģuciema pamatskola</v>
          </cell>
          <cell r="D281" t="str">
            <v>Rīga</v>
          </cell>
          <cell r="F281">
            <v>68</v>
          </cell>
        </row>
        <row r="282">
          <cell r="B282" t="str">
            <v>Rīgas Iļģuciema pamatskola</v>
          </cell>
          <cell r="D282" t="str">
            <v>Rīga</v>
          </cell>
          <cell r="F282">
            <v>73</v>
          </cell>
        </row>
        <row r="283">
          <cell r="B283" t="str">
            <v>Rīgas Iļģuciema pamatskola</v>
          </cell>
          <cell r="D283" t="str">
            <v>Rīga</v>
          </cell>
          <cell r="F283">
            <v>15</v>
          </cell>
        </row>
        <row r="284">
          <cell r="B284" t="str">
            <v>Rīgas Iļģuciema pamatskola</v>
          </cell>
          <cell r="D284" t="str">
            <v>Rīga</v>
          </cell>
          <cell r="F284">
            <v>85</v>
          </cell>
        </row>
        <row r="285">
          <cell r="B285" t="str">
            <v>Rīgas Iļģuciema pamatskola</v>
          </cell>
          <cell r="D285" t="str">
            <v>Rīga</v>
          </cell>
          <cell r="F285">
            <v>72</v>
          </cell>
        </row>
        <row r="286">
          <cell r="B286" t="str">
            <v>Rīgas Iļģuciema pamatskola</v>
          </cell>
          <cell r="D286" t="str">
            <v>Rīga</v>
          </cell>
          <cell r="F286">
            <v>84</v>
          </cell>
        </row>
        <row r="287">
          <cell r="B287" t="str">
            <v>Rīgas Iļģuciema pamatskola</v>
          </cell>
          <cell r="D287" t="str">
            <v>Rīga</v>
          </cell>
          <cell r="F287">
            <v>100</v>
          </cell>
        </row>
        <row r="288">
          <cell r="B288" t="str">
            <v>Rīgas Iļģuciema pamatskola</v>
          </cell>
          <cell r="D288" t="str">
            <v>Rīga</v>
          </cell>
          <cell r="F288">
            <v>72</v>
          </cell>
        </row>
        <row r="289">
          <cell r="B289" t="str">
            <v>Rīgas Iļģuciema pamatskola</v>
          </cell>
          <cell r="D289" t="str">
            <v>Rīga</v>
          </cell>
          <cell r="F289">
            <v>88</v>
          </cell>
        </row>
        <row r="290">
          <cell r="B290" t="str">
            <v>Rīgas Iļģuciema pamatskola</v>
          </cell>
          <cell r="D290" t="str">
            <v>Rīga</v>
          </cell>
          <cell r="F290">
            <v>90</v>
          </cell>
        </row>
        <row r="291">
          <cell r="B291" t="str">
            <v>Rīgas Iļģuciema pamatskola</v>
          </cell>
          <cell r="D291" t="str">
            <v>Rīga</v>
          </cell>
          <cell r="F291">
            <v>91</v>
          </cell>
        </row>
        <row r="292">
          <cell r="B292" t="str">
            <v>Rīgas Iļģuciema pamatskola</v>
          </cell>
          <cell r="D292" t="str">
            <v>Rīga</v>
          </cell>
          <cell r="F292">
            <v>93</v>
          </cell>
        </row>
        <row r="293">
          <cell r="B293" t="str">
            <v>Rīgas Iļģuciema pamatskola</v>
          </cell>
          <cell r="D293" t="str">
            <v>Rīga</v>
          </cell>
          <cell r="F293">
            <v>99</v>
          </cell>
        </row>
        <row r="294">
          <cell r="B294" t="str">
            <v>Rīgas Iļģuciema pamatskola</v>
          </cell>
          <cell r="D294" t="str">
            <v>Rīga</v>
          </cell>
          <cell r="F294">
            <v>98</v>
          </cell>
        </row>
        <row r="295">
          <cell r="B295" t="str">
            <v>Rīgas Iļģuciema pamatskola</v>
          </cell>
          <cell r="D295" t="str">
            <v>Rīga</v>
          </cell>
          <cell r="F295">
            <v>88</v>
          </cell>
        </row>
        <row r="296">
          <cell r="B296" t="str">
            <v>Rīgas Iļģuciema pamatskola</v>
          </cell>
          <cell r="D296" t="str">
            <v>Rīga</v>
          </cell>
          <cell r="F296">
            <v>96</v>
          </cell>
        </row>
        <row r="297">
          <cell r="B297" t="str">
            <v>Rīgas Iļģuciema pamatskola</v>
          </cell>
          <cell r="D297" t="str">
            <v>Rīga</v>
          </cell>
          <cell r="F297">
            <v>93</v>
          </cell>
        </row>
        <row r="298">
          <cell r="B298" t="str">
            <v>Rīgas Iļģuciema pamatskola</v>
          </cell>
          <cell r="D298" t="str">
            <v>Rīga</v>
          </cell>
          <cell r="F298">
            <v>82</v>
          </cell>
        </row>
        <row r="299">
          <cell r="B299" t="str">
            <v>Rīgas Iļģuciema pamatskola</v>
          </cell>
          <cell r="D299" t="str">
            <v>Rīga</v>
          </cell>
          <cell r="F299">
            <v>66</v>
          </cell>
        </row>
        <row r="300">
          <cell r="B300" t="str">
            <v>Rīgas Iļģuciema pamatskola</v>
          </cell>
          <cell r="D300" t="str">
            <v>Rīga</v>
          </cell>
          <cell r="F300">
            <v>90</v>
          </cell>
        </row>
        <row r="301">
          <cell r="B301" t="str">
            <v>Rīgas Iļģuciema pamatskola</v>
          </cell>
          <cell r="D301" t="str">
            <v>Rīga</v>
          </cell>
          <cell r="F301">
            <v>96</v>
          </cell>
        </row>
        <row r="302">
          <cell r="B302" t="str">
            <v>Rīgas Iļģuciema pamatskola</v>
          </cell>
          <cell r="D302" t="str">
            <v>Rīga</v>
          </cell>
          <cell r="F302">
            <v>96</v>
          </cell>
        </row>
        <row r="303">
          <cell r="B303" t="str">
            <v>Rīgas Iļģuciema pamatskola</v>
          </cell>
          <cell r="D303" t="str">
            <v>Rīga</v>
          </cell>
          <cell r="F303">
            <v>94</v>
          </cell>
        </row>
        <row r="304">
          <cell r="B304" t="str">
            <v>Rīgas Iļģuciema pamatskola</v>
          </cell>
          <cell r="D304" t="str">
            <v>Rīga</v>
          </cell>
          <cell r="F304">
            <v>83</v>
          </cell>
        </row>
        <row r="305">
          <cell r="B305" t="str">
            <v>Rīgas Daugavgrīvas pamatskola</v>
          </cell>
          <cell r="D305" t="str">
            <v>Rīga</v>
          </cell>
          <cell r="F305">
            <v>66</v>
          </cell>
        </row>
        <row r="306">
          <cell r="B306" t="str">
            <v>Rīgas Daugavgrīvas pamatskola</v>
          </cell>
          <cell r="D306" t="str">
            <v>Rīga</v>
          </cell>
          <cell r="F306">
            <v>63</v>
          </cell>
        </row>
        <row r="307">
          <cell r="B307" t="str">
            <v>Rīgas Daugavgrīvas pamatskola</v>
          </cell>
          <cell r="D307" t="str">
            <v>Rīga</v>
          </cell>
          <cell r="F307">
            <v>44</v>
          </cell>
        </row>
        <row r="308">
          <cell r="B308" t="str">
            <v>Rīgas Daugavgrīvas pamatskola</v>
          </cell>
          <cell r="D308" t="str">
            <v>Rīga</v>
          </cell>
          <cell r="F308">
            <v>89</v>
          </cell>
        </row>
        <row r="309">
          <cell r="B309" t="str">
            <v>Rīgas Daugavgrīvas pamatskola</v>
          </cell>
          <cell r="D309" t="str">
            <v>Rīga</v>
          </cell>
          <cell r="F309">
            <v>96</v>
          </cell>
        </row>
        <row r="310">
          <cell r="B310" t="str">
            <v>Rīgas Daugavgrīvas pamatskola</v>
          </cell>
          <cell r="D310" t="str">
            <v>Rīga</v>
          </cell>
          <cell r="F310">
            <v>45</v>
          </cell>
        </row>
        <row r="311">
          <cell r="B311" t="str">
            <v>Rīgas Daugavgrīvas pamatskola</v>
          </cell>
          <cell r="D311" t="str">
            <v>Rīga</v>
          </cell>
          <cell r="F311">
            <v>35</v>
          </cell>
        </row>
        <row r="312">
          <cell r="B312" t="str">
            <v>Rīgas Daugavgrīvas pamatskola</v>
          </cell>
          <cell r="D312" t="str">
            <v>Rīga</v>
          </cell>
          <cell r="F312">
            <v>83</v>
          </cell>
        </row>
        <row r="313">
          <cell r="B313" t="str">
            <v>Rīgas Daugavgrīvas pamatskola</v>
          </cell>
          <cell r="D313" t="str">
            <v>Rīga</v>
          </cell>
          <cell r="F313">
            <v>43</v>
          </cell>
        </row>
        <row r="314">
          <cell r="B314" t="str">
            <v>Rīgas Daugavgrīvas pamatskola</v>
          </cell>
          <cell r="D314" t="str">
            <v>Rīga</v>
          </cell>
          <cell r="F314">
            <v>76</v>
          </cell>
        </row>
        <row r="315">
          <cell r="B315" t="str">
            <v>Rīgas Daugavgrīvas pamatskola</v>
          </cell>
          <cell r="D315" t="str">
            <v>Rīga</v>
          </cell>
          <cell r="F315">
            <v>38</v>
          </cell>
        </row>
        <row r="316">
          <cell r="B316" t="str">
            <v>Rīgas Daugavgrīvas pamatskola</v>
          </cell>
          <cell r="D316" t="str">
            <v>Rīga</v>
          </cell>
          <cell r="F316">
            <v>60</v>
          </cell>
        </row>
        <row r="317">
          <cell r="B317" t="str">
            <v>Rīgas Daugavgrīvas pamatskola</v>
          </cell>
          <cell r="D317" t="str">
            <v>Rīga</v>
          </cell>
          <cell r="F317">
            <v>72</v>
          </cell>
        </row>
        <row r="318">
          <cell r="B318" t="str">
            <v>Rīgas Daugavgrīvas pamatskola</v>
          </cell>
          <cell r="D318" t="str">
            <v>Rīga</v>
          </cell>
          <cell r="F318">
            <v>30</v>
          </cell>
        </row>
        <row r="319">
          <cell r="B319" t="str">
            <v>Rīgas Daugavgrīvas pamatskola</v>
          </cell>
          <cell r="D319" t="str">
            <v>Rīga</v>
          </cell>
          <cell r="F319">
            <v>10</v>
          </cell>
        </row>
        <row r="320">
          <cell r="B320" t="str">
            <v>Rīgas Daugavgrīvas pamatskola</v>
          </cell>
          <cell r="D320" t="str">
            <v>Rīga</v>
          </cell>
          <cell r="F320">
            <v>77</v>
          </cell>
        </row>
        <row r="321">
          <cell r="B321" t="str">
            <v>Rīgas Daugavgrīvas pamatskola</v>
          </cell>
          <cell r="D321" t="str">
            <v>Rīga</v>
          </cell>
          <cell r="F321">
            <v>94</v>
          </cell>
        </row>
        <row r="322">
          <cell r="B322" t="str">
            <v>Rīgas Daugavgrīvas pamatskola</v>
          </cell>
          <cell r="D322" t="str">
            <v>Rīga</v>
          </cell>
          <cell r="F322">
            <v>69</v>
          </cell>
        </row>
        <row r="323">
          <cell r="B323" t="str">
            <v>Rīgas Daugavgrīvas pamatskola</v>
          </cell>
          <cell r="D323" t="str">
            <v>Rīga</v>
          </cell>
          <cell r="F323">
            <v>66</v>
          </cell>
        </row>
        <row r="324">
          <cell r="B324" t="str">
            <v>Rīgas Daugavgrīvas pamatskola</v>
          </cell>
          <cell r="D324" t="str">
            <v>Rīga</v>
          </cell>
          <cell r="F324">
            <v>43</v>
          </cell>
        </row>
        <row r="325">
          <cell r="B325" t="str">
            <v>Rīgas Daugavgrīvas pamatskola</v>
          </cell>
          <cell r="D325" t="str">
            <v>Rīga</v>
          </cell>
          <cell r="F325">
            <v>53</v>
          </cell>
        </row>
        <row r="326">
          <cell r="B326" t="str">
            <v>Rīgas Daugavgrīvas pamatskola</v>
          </cell>
          <cell r="D326" t="str">
            <v>Rīga</v>
          </cell>
          <cell r="F326">
            <v>70</v>
          </cell>
        </row>
        <row r="327">
          <cell r="B327" t="str">
            <v>Rīgas Daugavgrīvas pamatskola</v>
          </cell>
          <cell r="D327" t="str">
            <v>Rīga</v>
          </cell>
          <cell r="F327">
            <v>75</v>
          </cell>
        </row>
        <row r="328">
          <cell r="B328" t="str">
            <v>Rīgas Daugavgrīvas pamatskola</v>
          </cell>
          <cell r="D328" t="str">
            <v>Rīga</v>
          </cell>
          <cell r="F328">
            <v>57</v>
          </cell>
        </row>
        <row r="329">
          <cell r="B329" t="str">
            <v>Rīgas Daugavgrīvas pamatskola</v>
          </cell>
          <cell r="D329" t="str">
            <v>Rīga</v>
          </cell>
          <cell r="F329">
            <v>34</v>
          </cell>
        </row>
        <row r="330">
          <cell r="B330" t="str">
            <v>Rīgas Daugavgrīvas pamatskola</v>
          </cell>
          <cell r="D330" t="str">
            <v>Rīga</v>
          </cell>
          <cell r="F330">
            <v>38</v>
          </cell>
        </row>
        <row r="331">
          <cell r="B331" t="str">
            <v>Rīgas Daugavgrīvas pamatskola</v>
          </cell>
          <cell r="D331" t="str">
            <v>Rīga</v>
          </cell>
          <cell r="F331">
            <v>32</v>
          </cell>
        </row>
        <row r="332">
          <cell r="B332" t="str">
            <v>Rīgas Daugavgrīvas pamatskola</v>
          </cell>
          <cell r="D332" t="str">
            <v>Rīga</v>
          </cell>
          <cell r="F332">
            <v>40</v>
          </cell>
        </row>
        <row r="333">
          <cell r="B333" t="str">
            <v>Rīgas Daugavgrīvas pamatskola</v>
          </cell>
          <cell r="D333" t="str">
            <v>Rīga</v>
          </cell>
          <cell r="F333">
            <v>35</v>
          </cell>
        </row>
        <row r="334">
          <cell r="B334" t="str">
            <v>Rīgas Daugavgrīvas pamatskola</v>
          </cell>
          <cell r="D334" t="str">
            <v>Rīga</v>
          </cell>
          <cell r="F334">
            <v>31</v>
          </cell>
        </row>
        <row r="335">
          <cell r="B335" t="str">
            <v>Rīgas Daugavgrīvas pamatskola</v>
          </cell>
          <cell r="D335" t="str">
            <v>Rīga</v>
          </cell>
          <cell r="F335">
            <v>81</v>
          </cell>
        </row>
        <row r="336">
          <cell r="B336" t="str">
            <v>Rīgas Daugavgrīvas pamatskola</v>
          </cell>
          <cell r="D336" t="str">
            <v>Rīga</v>
          </cell>
          <cell r="F336">
            <v>37</v>
          </cell>
        </row>
        <row r="337">
          <cell r="B337" t="str">
            <v>Rīgas Daugavgrīvas pamatskola</v>
          </cell>
          <cell r="D337" t="str">
            <v>Rīga</v>
          </cell>
          <cell r="F337">
            <v>93</v>
          </cell>
        </row>
        <row r="338">
          <cell r="B338" t="str">
            <v>Rīgas Daugavgrīvas pamatskola</v>
          </cell>
          <cell r="D338" t="str">
            <v>Rīga</v>
          </cell>
          <cell r="F338">
            <v>38</v>
          </cell>
        </row>
        <row r="339">
          <cell r="B339" t="str">
            <v>Rīgas Daugavgrīvas pamatskola</v>
          </cell>
          <cell r="D339" t="str">
            <v>Rīga</v>
          </cell>
          <cell r="F339">
            <v>44</v>
          </cell>
        </row>
        <row r="340">
          <cell r="B340" t="str">
            <v>Privātā pamatskola "Maksima"</v>
          </cell>
          <cell r="D340" t="str">
            <v>Rīga</v>
          </cell>
          <cell r="F340">
            <v>100</v>
          </cell>
        </row>
        <row r="341">
          <cell r="B341" t="str">
            <v>Privātā pamatskola "Maksima"</v>
          </cell>
          <cell r="D341" t="str">
            <v>Rīga</v>
          </cell>
          <cell r="F341">
            <v>93</v>
          </cell>
        </row>
        <row r="342">
          <cell r="B342" t="str">
            <v>Privātā pamatskola "Maksima"</v>
          </cell>
          <cell r="D342" t="str">
            <v>Rīga</v>
          </cell>
          <cell r="F342">
            <v>86</v>
          </cell>
        </row>
        <row r="343">
          <cell r="B343" t="str">
            <v>Privātā pamatskola "Maksima"</v>
          </cell>
          <cell r="D343" t="str">
            <v>Rīga</v>
          </cell>
          <cell r="F343">
            <v>58</v>
          </cell>
        </row>
        <row r="344">
          <cell r="B344" t="str">
            <v>Privātā pamatskola "Maksima"</v>
          </cell>
          <cell r="D344" t="str">
            <v>Rīga</v>
          </cell>
          <cell r="F344">
            <v>41</v>
          </cell>
        </row>
        <row r="345">
          <cell r="B345" t="str">
            <v>Privātā pamatskola "Maksima"</v>
          </cell>
          <cell r="D345" t="str">
            <v>Rīga</v>
          </cell>
          <cell r="F345">
            <v>34</v>
          </cell>
        </row>
        <row r="346">
          <cell r="B346" t="str">
            <v>Jankas Kupalas Rīgas Baltkrievu pamatskola</v>
          </cell>
          <cell r="D346" t="str">
            <v>Rīga</v>
          </cell>
          <cell r="F346">
            <v>60</v>
          </cell>
        </row>
        <row r="347">
          <cell r="B347" t="str">
            <v>Jankas Kupalas Rīgas Baltkrievu pamatskola</v>
          </cell>
          <cell r="D347" t="str">
            <v>Rīga</v>
          </cell>
          <cell r="F347">
            <v>61</v>
          </cell>
        </row>
        <row r="348">
          <cell r="B348" t="str">
            <v>Jankas Kupalas Rīgas Baltkrievu pamatskola</v>
          </cell>
          <cell r="D348" t="str">
            <v>Rīga</v>
          </cell>
          <cell r="F348">
            <v>79</v>
          </cell>
        </row>
        <row r="349">
          <cell r="B349" t="str">
            <v>Jankas Kupalas Rīgas Baltkrievu pamatskola</v>
          </cell>
          <cell r="D349" t="str">
            <v>Rīga</v>
          </cell>
          <cell r="F349">
            <v>79</v>
          </cell>
        </row>
        <row r="350">
          <cell r="B350" t="str">
            <v>Jankas Kupalas Rīgas Baltkrievu pamatskola</v>
          </cell>
          <cell r="D350" t="str">
            <v>Rīga</v>
          </cell>
          <cell r="F350">
            <v>48</v>
          </cell>
        </row>
        <row r="351">
          <cell r="B351" t="str">
            <v>Jankas Kupalas Rīgas Baltkrievu pamatskola</v>
          </cell>
          <cell r="D351" t="str">
            <v>Rīga</v>
          </cell>
          <cell r="F351">
            <v>42</v>
          </cell>
        </row>
        <row r="352">
          <cell r="B352" t="str">
            <v>Jankas Kupalas Rīgas Baltkrievu pamatskola</v>
          </cell>
          <cell r="D352" t="str">
            <v>Rīga</v>
          </cell>
          <cell r="F352">
            <v>80</v>
          </cell>
        </row>
        <row r="353">
          <cell r="B353" t="str">
            <v>Jankas Kupalas Rīgas Baltkrievu pamatskola</v>
          </cell>
          <cell r="D353" t="str">
            <v>Rīga</v>
          </cell>
          <cell r="F353">
            <v>19</v>
          </cell>
        </row>
        <row r="354">
          <cell r="B354" t="str">
            <v>Jankas Kupalas Rīgas Baltkrievu pamatskola</v>
          </cell>
          <cell r="D354" t="str">
            <v>Rīga</v>
          </cell>
          <cell r="F354">
            <v>86</v>
          </cell>
        </row>
        <row r="355">
          <cell r="B355" t="str">
            <v>Jankas Kupalas Rīgas Baltkrievu pamatskola</v>
          </cell>
          <cell r="D355" t="str">
            <v>Rīga</v>
          </cell>
          <cell r="F355">
            <v>35</v>
          </cell>
        </row>
        <row r="356">
          <cell r="B356" t="str">
            <v>Jankas Kupalas Rīgas Baltkrievu pamatskola</v>
          </cell>
          <cell r="D356" t="str">
            <v>Rīga</v>
          </cell>
          <cell r="F356">
            <v>33</v>
          </cell>
        </row>
        <row r="357">
          <cell r="B357" t="str">
            <v>Jankas Kupalas Rīgas Baltkrievu pamatskola</v>
          </cell>
          <cell r="D357" t="str">
            <v>Rīga</v>
          </cell>
          <cell r="F357">
            <v>37</v>
          </cell>
        </row>
        <row r="358">
          <cell r="B358" t="str">
            <v>O.Kalpaka Rīgas Tautas daiļamatu pamatskola</v>
          </cell>
          <cell r="D358" t="str">
            <v>Rīga</v>
          </cell>
          <cell r="F358">
            <v>74</v>
          </cell>
        </row>
        <row r="359">
          <cell r="B359" t="str">
            <v>O.Kalpaka Rīgas Tautas daiļamatu pamatskola</v>
          </cell>
          <cell r="D359" t="str">
            <v>Rīga</v>
          </cell>
          <cell r="F359">
            <v>85</v>
          </cell>
        </row>
        <row r="360">
          <cell r="B360" t="str">
            <v>O.Kalpaka Rīgas Tautas daiļamatu pamatskola</v>
          </cell>
          <cell r="D360" t="str">
            <v>Rīga</v>
          </cell>
          <cell r="F360">
            <v>81</v>
          </cell>
        </row>
        <row r="361">
          <cell r="B361" t="str">
            <v>O.Kalpaka Rīgas Tautas daiļamatu pamatskola</v>
          </cell>
          <cell r="D361" t="str">
            <v>Rīga</v>
          </cell>
          <cell r="F361">
            <v>96</v>
          </cell>
        </row>
        <row r="362">
          <cell r="B362" t="str">
            <v>O.Kalpaka Rīgas Tautas daiļamatu pamatskola</v>
          </cell>
          <cell r="D362" t="str">
            <v>Rīga</v>
          </cell>
          <cell r="F362">
            <v>81</v>
          </cell>
        </row>
        <row r="363">
          <cell r="B363" t="str">
            <v>O.Kalpaka Rīgas Tautas daiļamatu pamatskola</v>
          </cell>
          <cell r="D363" t="str">
            <v>Rīga</v>
          </cell>
          <cell r="F363">
            <v>84</v>
          </cell>
        </row>
        <row r="364">
          <cell r="B364" t="str">
            <v>O.Kalpaka Rīgas Tautas daiļamatu pamatskola</v>
          </cell>
          <cell r="D364" t="str">
            <v>Rīga</v>
          </cell>
          <cell r="F364">
            <v>93</v>
          </cell>
        </row>
        <row r="365">
          <cell r="B365" t="str">
            <v>O.Kalpaka Rīgas Tautas daiļamatu pamatskola</v>
          </cell>
          <cell r="D365" t="str">
            <v>Rīga</v>
          </cell>
          <cell r="F365">
            <v>76</v>
          </cell>
        </row>
        <row r="366">
          <cell r="B366" t="str">
            <v>O.Kalpaka Rīgas Tautas daiļamatu pamatskola</v>
          </cell>
          <cell r="D366" t="str">
            <v>Rīga</v>
          </cell>
          <cell r="F366">
            <v>94</v>
          </cell>
        </row>
        <row r="367">
          <cell r="B367" t="str">
            <v>O.Kalpaka Rīgas Tautas daiļamatu pamatskola</v>
          </cell>
          <cell r="D367" t="str">
            <v>Rīga</v>
          </cell>
          <cell r="F367">
            <v>78</v>
          </cell>
        </row>
        <row r="368">
          <cell r="B368" t="str">
            <v>O.Kalpaka Rīgas Tautas daiļamatu pamatskola</v>
          </cell>
          <cell r="D368" t="str">
            <v>Rīga</v>
          </cell>
          <cell r="F368">
            <v>77</v>
          </cell>
        </row>
        <row r="369">
          <cell r="B369" t="str">
            <v>O.Kalpaka Rīgas Tautas daiļamatu pamatskola</v>
          </cell>
          <cell r="D369" t="str">
            <v>Rīga</v>
          </cell>
          <cell r="F369">
            <v>75</v>
          </cell>
        </row>
        <row r="370">
          <cell r="B370" t="str">
            <v>O.Kalpaka Rīgas Tautas daiļamatu pamatskola</v>
          </cell>
          <cell r="D370" t="str">
            <v>Rīga</v>
          </cell>
          <cell r="F370">
            <v>75</v>
          </cell>
        </row>
        <row r="371">
          <cell r="B371" t="str">
            <v>O.Kalpaka Rīgas Tautas daiļamatu pamatskola</v>
          </cell>
          <cell r="D371" t="str">
            <v>Rīga</v>
          </cell>
          <cell r="F371">
            <v>69</v>
          </cell>
        </row>
        <row r="372">
          <cell r="B372" t="str">
            <v>O.Kalpaka Rīgas Tautas daiļamatu pamatskola</v>
          </cell>
          <cell r="D372" t="str">
            <v>Rīga</v>
          </cell>
          <cell r="F372">
            <v>82</v>
          </cell>
        </row>
        <row r="373">
          <cell r="B373" t="str">
            <v>O.Kalpaka Rīgas Tautas daiļamatu pamatskola</v>
          </cell>
          <cell r="D373" t="str">
            <v>Rīga</v>
          </cell>
          <cell r="F373">
            <v>89</v>
          </cell>
        </row>
        <row r="374">
          <cell r="B374" t="str">
            <v>O.Kalpaka Rīgas Tautas daiļamatu pamatskola</v>
          </cell>
          <cell r="D374" t="str">
            <v>Rīga</v>
          </cell>
          <cell r="F374">
            <v>89</v>
          </cell>
        </row>
        <row r="375">
          <cell r="B375" t="str">
            <v>O.Kalpaka Rīgas Tautas daiļamatu pamatskola</v>
          </cell>
          <cell r="D375" t="str">
            <v>Rīga</v>
          </cell>
          <cell r="F375">
            <v>93</v>
          </cell>
        </row>
        <row r="376">
          <cell r="B376" t="str">
            <v>O.Kalpaka Rīgas Tautas daiļamatu pamatskola</v>
          </cell>
          <cell r="D376" t="str">
            <v>Rīga</v>
          </cell>
          <cell r="F376">
            <v>87</v>
          </cell>
        </row>
        <row r="377">
          <cell r="B377" t="str">
            <v>O.Kalpaka Rīgas Tautas daiļamatu pamatskola</v>
          </cell>
          <cell r="D377" t="str">
            <v>Rīga</v>
          </cell>
          <cell r="F377">
            <v>68</v>
          </cell>
        </row>
        <row r="378">
          <cell r="B378" t="str">
            <v>O.Kalpaka Rīgas Tautas daiļamatu pamatskola</v>
          </cell>
          <cell r="D378" t="str">
            <v>Rīga</v>
          </cell>
          <cell r="F378">
            <v>81</v>
          </cell>
        </row>
        <row r="379">
          <cell r="B379" t="str">
            <v>O.Kalpaka Rīgas Tautas daiļamatu pamatskola</v>
          </cell>
          <cell r="D379" t="str">
            <v>Rīga</v>
          </cell>
          <cell r="F379">
            <v>82</v>
          </cell>
        </row>
        <row r="380">
          <cell r="B380" t="str">
            <v>O.Kalpaka Rīgas Tautas daiļamatu pamatskola</v>
          </cell>
          <cell r="D380" t="str">
            <v>Rīga</v>
          </cell>
          <cell r="F380">
            <v>56</v>
          </cell>
        </row>
        <row r="381">
          <cell r="B381" t="str">
            <v>O.Kalpaka Rīgas Tautas daiļamatu pamatskola</v>
          </cell>
          <cell r="D381" t="str">
            <v>Rīga</v>
          </cell>
          <cell r="F381">
            <v>86</v>
          </cell>
        </row>
        <row r="382">
          <cell r="B382" t="str">
            <v>O.Kalpaka Rīgas Tautas daiļamatu pamatskola</v>
          </cell>
          <cell r="D382" t="str">
            <v>Rīga</v>
          </cell>
          <cell r="F382">
            <v>82</v>
          </cell>
        </row>
        <row r="383">
          <cell r="B383" t="str">
            <v>O.Kalpaka Rīgas Tautas daiļamatu pamatskola</v>
          </cell>
          <cell r="D383" t="str">
            <v>Rīga</v>
          </cell>
          <cell r="F383">
            <v>43</v>
          </cell>
        </row>
        <row r="384">
          <cell r="B384" t="str">
            <v>O.Kalpaka Rīgas Tautas daiļamatu pamatskola</v>
          </cell>
          <cell r="D384" t="str">
            <v>Rīga</v>
          </cell>
          <cell r="F384">
            <v>36</v>
          </cell>
        </row>
        <row r="385">
          <cell r="B385" t="str">
            <v>O.Kalpaka Rīgas Tautas daiļamatu pamatskola</v>
          </cell>
          <cell r="D385" t="str">
            <v>Rīga</v>
          </cell>
          <cell r="F385">
            <v>86</v>
          </cell>
        </row>
        <row r="386">
          <cell r="B386" t="str">
            <v>O.Kalpaka Rīgas Tautas daiļamatu pamatskola</v>
          </cell>
          <cell r="D386" t="str">
            <v>Rīga</v>
          </cell>
          <cell r="F386">
            <v>45</v>
          </cell>
        </row>
        <row r="387">
          <cell r="B387" t="str">
            <v>O.Kalpaka Rīgas Tautas daiļamatu pamatskola</v>
          </cell>
          <cell r="D387" t="str">
            <v>Rīga</v>
          </cell>
          <cell r="F387">
            <v>79</v>
          </cell>
        </row>
        <row r="388">
          <cell r="B388" t="str">
            <v>O.Kalpaka Rīgas Tautas daiļamatu pamatskola</v>
          </cell>
          <cell r="D388" t="str">
            <v>Rīga</v>
          </cell>
          <cell r="F388">
            <v>98</v>
          </cell>
        </row>
        <row r="389">
          <cell r="B389" t="str">
            <v>O.Kalpaka Rīgas Tautas daiļamatu pamatskola</v>
          </cell>
          <cell r="D389" t="str">
            <v>Rīga</v>
          </cell>
          <cell r="F389">
            <v>81</v>
          </cell>
        </row>
        <row r="390">
          <cell r="B390" t="str">
            <v>O.Kalpaka Rīgas Tautas daiļamatu pamatskola</v>
          </cell>
          <cell r="D390" t="str">
            <v>Rīga</v>
          </cell>
          <cell r="F390">
            <v>74</v>
          </cell>
        </row>
        <row r="391">
          <cell r="B391" t="str">
            <v>O.Kalpaka Rīgas Tautas daiļamatu pamatskola</v>
          </cell>
          <cell r="D391" t="str">
            <v>Rīga</v>
          </cell>
          <cell r="F391">
            <v>49</v>
          </cell>
        </row>
        <row r="392">
          <cell r="B392" t="str">
            <v>O.Kalpaka Rīgas Tautas daiļamatu pamatskola</v>
          </cell>
          <cell r="D392" t="str">
            <v>Rīga</v>
          </cell>
          <cell r="F392">
            <v>86</v>
          </cell>
        </row>
        <row r="393">
          <cell r="B393" t="str">
            <v>O.Kalpaka Rīgas Tautas daiļamatu pamatskola</v>
          </cell>
          <cell r="D393" t="str">
            <v>Rīga</v>
          </cell>
          <cell r="F393">
            <v>79</v>
          </cell>
        </row>
        <row r="394">
          <cell r="B394" t="str">
            <v>O.Kalpaka Rīgas Tautas daiļamatu pamatskola</v>
          </cell>
          <cell r="D394" t="str">
            <v>Rīga</v>
          </cell>
          <cell r="F394">
            <v>73</v>
          </cell>
        </row>
        <row r="395">
          <cell r="B395" t="str">
            <v>O.Kalpaka Rīgas Tautas daiļamatu pamatskola</v>
          </cell>
          <cell r="D395" t="str">
            <v>Rīga</v>
          </cell>
          <cell r="F395">
            <v>63</v>
          </cell>
        </row>
        <row r="396">
          <cell r="B396" t="str">
            <v>O.Kalpaka Rīgas Tautas daiļamatu pamatskola</v>
          </cell>
          <cell r="D396" t="str">
            <v>Rīga</v>
          </cell>
          <cell r="F396">
            <v>88</v>
          </cell>
        </row>
        <row r="397">
          <cell r="B397" t="str">
            <v>O.Kalpaka Rīgas Tautas daiļamatu pamatskola</v>
          </cell>
          <cell r="D397" t="str">
            <v>Rīga</v>
          </cell>
          <cell r="F397">
            <v>76</v>
          </cell>
        </row>
        <row r="398">
          <cell r="B398" t="str">
            <v>O.Kalpaka Rīgas Tautas daiļamatu pamatskola</v>
          </cell>
          <cell r="D398" t="str">
            <v>Rīga</v>
          </cell>
          <cell r="F398">
            <v>83</v>
          </cell>
        </row>
        <row r="399">
          <cell r="B399" t="str">
            <v>O.Kalpaka Rīgas Tautas daiļamatu pamatskola</v>
          </cell>
          <cell r="D399" t="str">
            <v>Rīga</v>
          </cell>
          <cell r="F399">
            <v>92</v>
          </cell>
        </row>
        <row r="400">
          <cell r="B400" t="str">
            <v>O.Kalpaka Rīgas Tautas daiļamatu pamatskola</v>
          </cell>
          <cell r="D400" t="str">
            <v>Rīga</v>
          </cell>
          <cell r="F400">
            <v>72</v>
          </cell>
        </row>
        <row r="401">
          <cell r="B401" t="str">
            <v>O.Kalpaka Rīgas Tautas daiļamatu pamatskola</v>
          </cell>
          <cell r="D401" t="str">
            <v>Rīga</v>
          </cell>
          <cell r="F401">
            <v>72</v>
          </cell>
        </row>
        <row r="402">
          <cell r="B402" t="str">
            <v>O.Kalpaka Rīgas Tautas daiļamatu pamatskola</v>
          </cell>
          <cell r="D402" t="str">
            <v>Rīga</v>
          </cell>
          <cell r="F402">
            <v>78</v>
          </cell>
        </row>
        <row r="403">
          <cell r="B403" t="str">
            <v>O.Kalpaka Rīgas Tautas daiļamatu pamatskola</v>
          </cell>
          <cell r="D403" t="str">
            <v>Rīga</v>
          </cell>
          <cell r="F403">
            <v>35</v>
          </cell>
        </row>
        <row r="404">
          <cell r="B404" t="str">
            <v>O.Kalpaka Rīgas Tautas daiļamatu pamatskola</v>
          </cell>
          <cell r="D404" t="str">
            <v>Rīga</v>
          </cell>
          <cell r="F404">
            <v>13</v>
          </cell>
        </row>
        <row r="405">
          <cell r="B405" t="str">
            <v>O.Kalpaka Rīgas Tautas daiļamatu pamatskola</v>
          </cell>
          <cell r="D405" t="str">
            <v>Rīga</v>
          </cell>
          <cell r="F405">
            <v>69</v>
          </cell>
        </row>
        <row r="406">
          <cell r="B406" t="str">
            <v>O.Kalpaka Rīgas Tautas daiļamatu pamatskola</v>
          </cell>
          <cell r="D406" t="str">
            <v>Rīga</v>
          </cell>
          <cell r="F406">
            <v>93</v>
          </cell>
        </row>
        <row r="407">
          <cell r="B407" t="str">
            <v>O.Kalpaka Rīgas Tautas daiļamatu pamatskola</v>
          </cell>
          <cell r="D407" t="str">
            <v>Rīga</v>
          </cell>
          <cell r="F407">
            <v>76</v>
          </cell>
        </row>
        <row r="408">
          <cell r="B408" t="str">
            <v>Andreja Pumpura Rīgas 11. pamatskola</v>
          </cell>
          <cell r="D408" t="str">
            <v>Rīga</v>
          </cell>
          <cell r="F408">
            <v>41</v>
          </cell>
        </row>
        <row r="409">
          <cell r="B409" t="str">
            <v>Andreja Pumpura Rīgas 11. pamatskola</v>
          </cell>
          <cell r="D409" t="str">
            <v>Rīga</v>
          </cell>
          <cell r="F409">
            <v>88</v>
          </cell>
        </row>
        <row r="410">
          <cell r="B410" t="str">
            <v>Andreja Pumpura Rīgas 11. pamatskola</v>
          </cell>
          <cell r="D410" t="str">
            <v>Rīga</v>
          </cell>
          <cell r="F410">
            <v>85</v>
          </cell>
        </row>
        <row r="411">
          <cell r="B411" t="str">
            <v>Andreja Pumpura Rīgas 11. pamatskola</v>
          </cell>
          <cell r="D411" t="str">
            <v>Rīga</v>
          </cell>
          <cell r="F411">
            <v>61</v>
          </cell>
        </row>
        <row r="412">
          <cell r="B412" t="str">
            <v>Andreja Pumpura Rīgas 11. pamatskola</v>
          </cell>
          <cell r="D412" t="str">
            <v>Rīga</v>
          </cell>
          <cell r="F412">
            <v>68</v>
          </cell>
        </row>
        <row r="413">
          <cell r="B413" t="str">
            <v>Andreja Pumpura Rīgas 11. pamatskola</v>
          </cell>
          <cell r="D413" t="str">
            <v>Rīga</v>
          </cell>
          <cell r="F413">
            <v>43</v>
          </cell>
        </row>
        <row r="414">
          <cell r="B414" t="str">
            <v>Andreja Pumpura Rīgas 11. pamatskola</v>
          </cell>
          <cell r="D414" t="str">
            <v>Rīga</v>
          </cell>
          <cell r="F414">
            <v>70</v>
          </cell>
        </row>
        <row r="415">
          <cell r="B415" t="str">
            <v>Andreja Pumpura Rīgas 11. pamatskola</v>
          </cell>
          <cell r="D415" t="str">
            <v>Rīga</v>
          </cell>
          <cell r="F415">
            <v>29</v>
          </cell>
        </row>
        <row r="416">
          <cell r="B416" t="str">
            <v>Andreja Pumpura Rīgas 11. pamatskola</v>
          </cell>
          <cell r="D416" t="str">
            <v>Rīga</v>
          </cell>
          <cell r="F416">
            <v>65</v>
          </cell>
        </row>
        <row r="417">
          <cell r="B417" t="str">
            <v>Andreja Pumpura Rīgas 11. pamatskola</v>
          </cell>
          <cell r="D417" t="str">
            <v>Rīga</v>
          </cell>
          <cell r="F417">
            <v>75</v>
          </cell>
        </row>
        <row r="418">
          <cell r="B418" t="str">
            <v>Andreja Pumpura Rīgas 11. pamatskola</v>
          </cell>
          <cell r="D418" t="str">
            <v>Rīga</v>
          </cell>
          <cell r="F418">
            <v>66</v>
          </cell>
        </row>
        <row r="419">
          <cell r="B419" t="str">
            <v>Andreja Pumpura Rīgas 11. pamatskola</v>
          </cell>
          <cell r="D419" t="str">
            <v>Rīga</v>
          </cell>
          <cell r="F419">
            <v>90</v>
          </cell>
        </row>
        <row r="420">
          <cell r="B420" t="str">
            <v>Andreja Pumpura Rīgas 11. pamatskola</v>
          </cell>
          <cell r="D420" t="str">
            <v>Rīga</v>
          </cell>
          <cell r="F420">
            <v>89</v>
          </cell>
        </row>
        <row r="421">
          <cell r="B421" t="str">
            <v>Andreja Pumpura Rīgas 11. pamatskola</v>
          </cell>
          <cell r="D421" t="str">
            <v>Rīga</v>
          </cell>
          <cell r="F421">
            <v>68</v>
          </cell>
        </row>
        <row r="422">
          <cell r="B422" t="str">
            <v>Andreja Pumpura Rīgas 11. pamatskola</v>
          </cell>
          <cell r="D422" t="str">
            <v>Rīga</v>
          </cell>
          <cell r="F422">
            <v>57</v>
          </cell>
        </row>
        <row r="423">
          <cell r="B423" t="str">
            <v>Andreja Pumpura Rīgas 11. pamatskola</v>
          </cell>
          <cell r="D423" t="str">
            <v>Rīga</v>
          </cell>
          <cell r="F423">
            <v>90</v>
          </cell>
        </row>
        <row r="424">
          <cell r="B424" t="str">
            <v>Andreja Pumpura Rīgas 11. pamatskola</v>
          </cell>
          <cell r="D424" t="str">
            <v>Rīga</v>
          </cell>
          <cell r="F424">
            <v>82</v>
          </cell>
        </row>
        <row r="425">
          <cell r="B425" t="str">
            <v>Andreja Pumpura Rīgas 11. pamatskola</v>
          </cell>
          <cell r="D425" t="str">
            <v>Rīga</v>
          </cell>
          <cell r="F425">
            <v>72</v>
          </cell>
        </row>
        <row r="426">
          <cell r="B426" t="str">
            <v>Andreja Pumpura Rīgas 11. pamatskola</v>
          </cell>
          <cell r="D426" t="str">
            <v>Rīga</v>
          </cell>
          <cell r="F426">
            <v>98</v>
          </cell>
        </row>
        <row r="427">
          <cell r="B427" t="str">
            <v>Andreja Pumpura Rīgas 11. pamatskola</v>
          </cell>
          <cell r="D427" t="str">
            <v>Rīga</v>
          </cell>
          <cell r="F427">
            <v>93</v>
          </cell>
        </row>
        <row r="428">
          <cell r="B428" t="str">
            <v>Andreja Pumpura Rīgas 11. pamatskola</v>
          </cell>
          <cell r="D428" t="str">
            <v>Rīga</v>
          </cell>
          <cell r="F428">
            <v>81</v>
          </cell>
        </row>
        <row r="429">
          <cell r="B429" t="str">
            <v>Andreja Pumpura Rīgas 11. pamatskola</v>
          </cell>
          <cell r="D429" t="str">
            <v>Rīga</v>
          </cell>
          <cell r="F429">
            <v>88</v>
          </cell>
        </row>
        <row r="430">
          <cell r="B430" t="str">
            <v>Andreja Pumpura Rīgas 11. pamatskola</v>
          </cell>
          <cell r="D430" t="str">
            <v>Rīga</v>
          </cell>
          <cell r="F430">
            <v>86</v>
          </cell>
        </row>
        <row r="431">
          <cell r="B431" t="str">
            <v>Andreja Pumpura Rīgas 11. pamatskola</v>
          </cell>
          <cell r="D431" t="str">
            <v>Rīga</v>
          </cell>
          <cell r="F431">
            <v>85</v>
          </cell>
        </row>
        <row r="432">
          <cell r="B432" t="str">
            <v>Andreja Pumpura Rīgas 11. pamatskola</v>
          </cell>
          <cell r="D432" t="str">
            <v>Rīga</v>
          </cell>
          <cell r="F432">
            <v>87</v>
          </cell>
        </row>
        <row r="433">
          <cell r="B433" t="str">
            <v>Andreja Pumpura Rīgas 11. pamatskola</v>
          </cell>
          <cell r="D433" t="str">
            <v>Rīga</v>
          </cell>
          <cell r="F433">
            <v>58</v>
          </cell>
        </row>
        <row r="434">
          <cell r="B434" t="str">
            <v>Andreja Pumpura Rīgas 11. pamatskola</v>
          </cell>
          <cell r="D434" t="str">
            <v>Rīga</v>
          </cell>
          <cell r="F434">
            <v>63</v>
          </cell>
        </row>
        <row r="435">
          <cell r="B435" t="str">
            <v>Andreja Pumpura Rīgas 11. pamatskola</v>
          </cell>
          <cell r="D435" t="str">
            <v>Rīga</v>
          </cell>
          <cell r="F435">
            <v>99</v>
          </cell>
        </row>
        <row r="436">
          <cell r="B436" t="str">
            <v>Andreja Pumpura Rīgas 11. pamatskola</v>
          </cell>
          <cell r="D436" t="str">
            <v>Rīga</v>
          </cell>
          <cell r="F436">
            <v>82</v>
          </cell>
        </row>
        <row r="437">
          <cell r="B437" t="str">
            <v>Andreja Pumpura Rīgas 11. pamatskola</v>
          </cell>
          <cell r="D437" t="str">
            <v>Rīga</v>
          </cell>
          <cell r="F437">
            <v>59</v>
          </cell>
        </row>
        <row r="438">
          <cell r="B438" t="str">
            <v>Andreja Pumpura Rīgas 11. pamatskola</v>
          </cell>
          <cell r="D438" t="str">
            <v>Rīga</v>
          </cell>
          <cell r="F438">
            <v>72</v>
          </cell>
        </row>
        <row r="439">
          <cell r="B439" t="str">
            <v>Andreja Pumpura Rīgas 11. pamatskola</v>
          </cell>
          <cell r="D439" t="str">
            <v>Rīga</v>
          </cell>
          <cell r="F439">
            <v>93</v>
          </cell>
        </row>
        <row r="440">
          <cell r="B440" t="str">
            <v>Andreja Pumpura Rīgas 11. pamatskola</v>
          </cell>
          <cell r="D440" t="str">
            <v>Rīga</v>
          </cell>
          <cell r="F440">
            <v>99</v>
          </cell>
        </row>
        <row r="441">
          <cell r="B441" t="str">
            <v>Andreja Pumpura Rīgas 11. pamatskola</v>
          </cell>
          <cell r="D441" t="str">
            <v>Rīga</v>
          </cell>
          <cell r="F441">
            <v>90</v>
          </cell>
        </row>
        <row r="442">
          <cell r="B442" t="str">
            <v>Andreja Pumpura Rīgas 11. pamatskola</v>
          </cell>
          <cell r="D442" t="str">
            <v>Rīga</v>
          </cell>
          <cell r="F442">
            <v>57</v>
          </cell>
        </row>
        <row r="443">
          <cell r="B443" t="str">
            <v>Andreja Pumpura Rīgas 11. pamatskola</v>
          </cell>
          <cell r="D443" t="str">
            <v>Rīga</v>
          </cell>
          <cell r="F443">
            <v>82</v>
          </cell>
        </row>
        <row r="444">
          <cell r="B444" t="str">
            <v>Andreja Pumpura Rīgas 11. pamatskola</v>
          </cell>
          <cell r="D444" t="str">
            <v>Rīga</v>
          </cell>
          <cell r="F444">
            <v>40</v>
          </cell>
        </row>
        <row r="445">
          <cell r="B445" t="str">
            <v>Andreja Pumpura Rīgas 11. pamatskola</v>
          </cell>
          <cell r="D445" t="str">
            <v>Rīga</v>
          </cell>
          <cell r="F445">
            <v>18</v>
          </cell>
        </row>
        <row r="446">
          <cell r="B446" t="str">
            <v>Andreja Pumpura Rīgas 11. pamatskola</v>
          </cell>
          <cell r="D446" t="str">
            <v>Rīga</v>
          </cell>
          <cell r="F446">
            <v>91</v>
          </cell>
        </row>
        <row r="447">
          <cell r="B447" t="str">
            <v>Andreja Pumpura Rīgas 11. pamatskola</v>
          </cell>
          <cell r="D447" t="str">
            <v>Rīga</v>
          </cell>
          <cell r="F447">
            <v>60</v>
          </cell>
        </row>
        <row r="448">
          <cell r="B448" t="str">
            <v>Andreja Pumpura Rīgas 11. pamatskola</v>
          </cell>
          <cell r="D448" t="str">
            <v>Rīga</v>
          </cell>
          <cell r="F448">
            <v>18</v>
          </cell>
        </row>
        <row r="449">
          <cell r="B449" t="str">
            <v>Andreja Pumpura Rīgas 11. pamatskola</v>
          </cell>
          <cell r="D449" t="str">
            <v>Rīga</v>
          </cell>
          <cell r="F449">
            <v>91</v>
          </cell>
        </row>
        <row r="450">
          <cell r="B450" t="str">
            <v>Andreja Pumpura Rīgas 11. pamatskola</v>
          </cell>
          <cell r="D450" t="str">
            <v>Rīga</v>
          </cell>
          <cell r="F450">
            <v>61</v>
          </cell>
        </row>
        <row r="451">
          <cell r="B451" t="str">
            <v>Andreja Pumpura Rīgas 11. pamatskola</v>
          </cell>
          <cell r="D451" t="str">
            <v>Rīga</v>
          </cell>
          <cell r="F451">
            <v>57</v>
          </cell>
        </row>
        <row r="452">
          <cell r="B452" t="str">
            <v>Andreja Pumpura Rīgas 11. pamatskola</v>
          </cell>
          <cell r="D452" t="str">
            <v>Rīga</v>
          </cell>
          <cell r="F452">
            <v>71</v>
          </cell>
        </row>
        <row r="453">
          <cell r="B453" t="str">
            <v>Andreja Pumpura Rīgas 11. pamatskola</v>
          </cell>
          <cell r="D453" t="str">
            <v>Rīga</v>
          </cell>
          <cell r="F453">
            <v>87</v>
          </cell>
        </row>
        <row r="454">
          <cell r="B454" t="str">
            <v>Andreja Pumpura Rīgas 11. pamatskola</v>
          </cell>
          <cell r="D454" t="str">
            <v>Rīga</v>
          </cell>
          <cell r="F454">
            <v>44</v>
          </cell>
        </row>
        <row r="455">
          <cell r="B455" t="str">
            <v>Andreja Pumpura Rīgas 11. pamatskola</v>
          </cell>
          <cell r="D455" t="str">
            <v>Rīga</v>
          </cell>
          <cell r="F455">
            <v>52</v>
          </cell>
        </row>
        <row r="456">
          <cell r="B456" t="str">
            <v>Andreja Pumpura Rīgas 11. pamatskola</v>
          </cell>
          <cell r="D456" t="str">
            <v>Rīga</v>
          </cell>
          <cell r="F456">
            <v>43</v>
          </cell>
        </row>
        <row r="457">
          <cell r="B457" t="str">
            <v>Andreja Pumpura Rīgas 11. pamatskola</v>
          </cell>
          <cell r="D457" t="str">
            <v>Rīga</v>
          </cell>
          <cell r="F457">
            <v>90</v>
          </cell>
        </row>
        <row r="458">
          <cell r="B458" t="str">
            <v>Andreja Pumpura Rīgas 11. pamatskola</v>
          </cell>
          <cell r="D458" t="str">
            <v>Rīga</v>
          </cell>
          <cell r="F458">
            <v>92</v>
          </cell>
        </row>
        <row r="459">
          <cell r="B459" t="str">
            <v>Andreja Pumpura Rīgas 11. pamatskola</v>
          </cell>
          <cell r="D459" t="str">
            <v>Rīga</v>
          </cell>
          <cell r="F459">
            <v>44</v>
          </cell>
        </row>
        <row r="460">
          <cell r="B460" t="str">
            <v>Andreja Pumpura Rīgas 11. pamatskola</v>
          </cell>
          <cell r="D460" t="str">
            <v>Rīga</v>
          </cell>
          <cell r="F460">
            <v>75</v>
          </cell>
        </row>
        <row r="461">
          <cell r="B461" t="str">
            <v>Andreja Pumpura Rīgas 11. pamatskola</v>
          </cell>
          <cell r="D461" t="str">
            <v>Rīga</v>
          </cell>
          <cell r="F461">
            <v>40</v>
          </cell>
        </row>
        <row r="462">
          <cell r="B462" t="str">
            <v>Andreja Pumpura Rīgas 11. pamatskola</v>
          </cell>
          <cell r="D462" t="str">
            <v>Rīga</v>
          </cell>
          <cell r="F462">
            <v>50</v>
          </cell>
        </row>
        <row r="463">
          <cell r="B463" t="str">
            <v>Andreja Pumpura Rīgas 11. pamatskola</v>
          </cell>
          <cell r="D463" t="str">
            <v>Rīga</v>
          </cell>
          <cell r="F463">
            <v>69</v>
          </cell>
        </row>
        <row r="464">
          <cell r="B464" t="str">
            <v>Andreja Pumpura Rīgas 11. pamatskola</v>
          </cell>
          <cell r="D464" t="str">
            <v>Rīga</v>
          </cell>
          <cell r="F464">
            <v>50</v>
          </cell>
        </row>
        <row r="465">
          <cell r="B465" t="str">
            <v>Andreja Pumpura Rīgas 11. pamatskola</v>
          </cell>
          <cell r="D465" t="str">
            <v>Rīga</v>
          </cell>
          <cell r="F465">
            <v>41</v>
          </cell>
        </row>
        <row r="466">
          <cell r="B466" t="str">
            <v>Andreja Pumpura Rīgas 11. pamatskola</v>
          </cell>
          <cell r="D466" t="str">
            <v>Rīga</v>
          </cell>
          <cell r="F466">
            <v>81</v>
          </cell>
        </row>
        <row r="467">
          <cell r="B467" t="str">
            <v>Andreja Pumpura Rīgas 11. pamatskola</v>
          </cell>
          <cell r="D467" t="str">
            <v>Rīga</v>
          </cell>
          <cell r="F467">
            <v>78</v>
          </cell>
        </row>
        <row r="468">
          <cell r="B468" t="str">
            <v>Andreja Pumpura Rīgas 11. pamatskola</v>
          </cell>
          <cell r="D468" t="str">
            <v>Rīga</v>
          </cell>
          <cell r="F468">
            <v>30</v>
          </cell>
        </row>
        <row r="469">
          <cell r="B469" t="str">
            <v>Andreja Pumpura Rīgas 11. pamatskola</v>
          </cell>
          <cell r="D469" t="str">
            <v>Rīga</v>
          </cell>
          <cell r="F469">
            <v>78</v>
          </cell>
        </row>
        <row r="470">
          <cell r="B470" t="str">
            <v>Andreja Pumpura Rīgas 11. pamatskola</v>
          </cell>
          <cell r="D470" t="str">
            <v>Rīga</v>
          </cell>
          <cell r="F470">
            <v>35</v>
          </cell>
        </row>
        <row r="471">
          <cell r="B471" t="str">
            <v>Andreja Pumpura Rīgas 11. pamatskola</v>
          </cell>
          <cell r="D471" t="str">
            <v>Rīga</v>
          </cell>
          <cell r="F471">
            <v>59</v>
          </cell>
        </row>
        <row r="472">
          <cell r="B472" t="str">
            <v>Andreja Pumpura Rīgas 11. pamatskola</v>
          </cell>
          <cell r="D472" t="str">
            <v>Rīga</v>
          </cell>
          <cell r="F472">
            <v>91</v>
          </cell>
        </row>
        <row r="473">
          <cell r="B473" t="str">
            <v>Andreja Pumpura Rīgas 11. pamatskola</v>
          </cell>
          <cell r="D473" t="str">
            <v>Rīga</v>
          </cell>
          <cell r="F473">
            <v>50</v>
          </cell>
        </row>
        <row r="474">
          <cell r="B474" t="str">
            <v>Andreja Pumpura Rīgas 11. pamatskola</v>
          </cell>
          <cell r="D474" t="str">
            <v>Rīga</v>
          </cell>
          <cell r="F474">
            <v>15</v>
          </cell>
        </row>
        <row r="475">
          <cell r="B475" t="str">
            <v>Andreja Pumpura Rīgas 11. pamatskola</v>
          </cell>
          <cell r="D475" t="str">
            <v>Rīga</v>
          </cell>
          <cell r="F475">
            <v>42</v>
          </cell>
        </row>
        <row r="476">
          <cell r="B476" t="str">
            <v>Andreja Pumpura Rīgas 11. pamatskola</v>
          </cell>
          <cell r="D476" t="str">
            <v>Rīga</v>
          </cell>
          <cell r="F476">
            <v>86</v>
          </cell>
        </row>
        <row r="477">
          <cell r="B477" t="str">
            <v>Andreja Pumpura Rīgas 11. pamatskola</v>
          </cell>
          <cell r="D477" t="str">
            <v>Rīga</v>
          </cell>
          <cell r="F477">
            <v>77</v>
          </cell>
        </row>
        <row r="478">
          <cell r="B478" t="str">
            <v>Andreja Pumpura Rīgas 11. pamatskola</v>
          </cell>
          <cell r="D478" t="str">
            <v>Rīga</v>
          </cell>
          <cell r="F478">
            <v>93</v>
          </cell>
        </row>
        <row r="479">
          <cell r="B479" t="str">
            <v>Andreja Pumpura Rīgas 11. pamatskola</v>
          </cell>
          <cell r="D479" t="str">
            <v>Rīga</v>
          </cell>
          <cell r="F479">
            <v>76</v>
          </cell>
        </row>
        <row r="480">
          <cell r="B480" t="str">
            <v>Andreja Pumpura Rīgas 11. pamatskola</v>
          </cell>
          <cell r="D480" t="str">
            <v>Rīga</v>
          </cell>
          <cell r="F480">
            <v>17</v>
          </cell>
        </row>
        <row r="481">
          <cell r="B481" t="str">
            <v>Andreja Pumpura Rīgas 11. pamatskola</v>
          </cell>
          <cell r="D481" t="str">
            <v>Rīga</v>
          </cell>
          <cell r="F481">
            <v>70</v>
          </cell>
        </row>
        <row r="482">
          <cell r="B482" t="str">
            <v>Andreja Pumpura Rīgas 11. pamatskola</v>
          </cell>
          <cell r="D482" t="str">
            <v>Rīga</v>
          </cell>
          <cell r="F482">
            <v>49</v>
          </cell>
        </row>
        <row r="483">
          <cell r="B483" t="str">
            <v>Rīgas Pļavnieku pamatskola</v>
          </cell>
          <cell r="D483" t="str">
            <v>Rīga</v>
          </cell>
          <cell r="F483">
            <v>42</v>
          </cell>
        </row>
        <row r="484">
          <cell r="B484" t="str">
            <v>Rīgas Pļavnieku pamatskola</v>
          </cell>
          <cell r="D484" t="str">
            <v>Rīga</v>
          </cell>
          <cell r="F484">
            <v>91</v>
          </cell>
        </row>
        <row r="485">
          <cell r="B485" t="str">
            <v>Rīgas Pļavnieku pamatskola</v>
          </cell>
          <cell r="D485" t="str">
            <v>Rīga</v>
          </cell>
          <cell r="F485">
            <v>84</v>
          </cell>
        </row>
        <row r="486">
          <cell r="B486" t="str">
            <v>Rīgas Pļavnieku pamatskola</v>
          </cell>
          <cell r="D486" t="str">
            <v>Rīga</v>
          </cell>
          <cell r="F486">
            <v>66</v>
          </cell>
        </row>
        <row r="487">
          <cell r="B487" t="str">
            <v>Rīgas Pļavnieku pamatskola</v>
          </cell>
          <cell r="D487" t="str">
            <v>Rīga</v>
          </cell>
          <cell r="F487">
            <v>65</v>
          </cell>
        </row>
        <row r="488">
          <cell r="B488" t="str">
            <v>Rīgas Pļavnieku pamatskola</v>
          </cell>
          <cell r="D488" t="str">
            <v>Rīga</v>
          </cell>
          <cell r="F488">
            <v>93</v>
          </cell>
        </row>
        <row r="489">
          <cell r="B489" t="str">
            <v>Rīgas Pļavnieku pamatskola</v>
          </cell>
          <cell r="D489" t="str">
            <v>Rīga</v>
          </cell>
          <cell r="F489">
            <v>30</v>
          </cell>
        </row>
        <row r="490">
          <cell r="B490" t="str">
            <v>Rīgas Pļavnieku pamatskola</v>
          </cell>
          <cell r="D490" t="str">
            <v>Rīga</v>
          </cell>
          <cell r="F490">
            <v>84</v>
          </cell>
        </row>
        <row r="491">
          <cell r="B491" t="str">
            <v>Rīgas Pļavnieku pamatskola</v>
          </cell>
          <cell r="D491" t="str">
            <v>Rīga</v>
          </cell>
          <cell r="F491">
            <v>42</v>
          </cell>
        </row>
        <row r="492">
          <cell r="B492" t="str">
            <v>Rīgas Pļavnieku pamatskola</v>
          </cell>
          <cell r="D492" t="str">
            <v>Rīga</v>
          </cell>
          <cell r="F492">
            <v>96</v>
          </cell>
        </row>
        <row r="493">
          <cell r="B493" t="str">
            <v>Rīgas Pļavnieku pamatskola</v>
          </cell>
          <cell r="D493" t="str">
            <v>Rīga</v>
          </cell>
          <cell r="F493">
            <v>47</v>
          </cell>
        </row>
        <row r="494">
          <cell r="B494" t="str">
            <v>Rīgas Pļavnieku pamatskola</v>
          </cell>
          <cell r="D494" t="str">
            <v>Rīga</v>
          </cell>
          <cell r="F494">
            <v>78</v>
          </cell>
        </row>
        <row r="495">
          <cell r="B495" t="str">
            <v>Rīgas Pļavnieku pamatskola</v>
          </cell>
          <cell r="D495" t="str">
            <v>Rīga</v>
          </cell>
          <cell r="F495">
            <v>81</v>
          </cell>
        </row>
        <row r="496">
          <cell r="B496" t="str">
            <v>Rīgas Pļavnieku pamatskola</v>
          </cell>
          <cell r="D496" t="str">
            <v>Rīga</v>
          </cell>
          <cell r="F496">
            <v>28</v>
          </cell>
        </row>
        <row r="497">
          <cell r="B497" t="str">
            <v>Rīgas Pļavnieku pamatskola</v>
          </cell>
          <cell r="D497" t="str">
            <v>Rīga</v>
          </cell>
          <cell r="F497">
            <v>86</v>
          </cell>
        </row>
        <row r="498">
          <cell r="B498" t="str">
            <v>Rīgas Pļavnieku pamatskola</v>
          </cell>
          <cell r="D498" t="str">
            <v>Rīga</v>
          </cell>
          <cell r="F498">
            <v>56</v>
          </cell>
        </row>
        <row r="499">
          <cell r="B499" t="str">
            <v>Rīgas Pļavnieku pamatskola</v>
          </cell>
          <cell r="D499" t="str">
            <v>Rīga</v>
          </cell>
          <cell r="F499">
            <v>98</v>
          </cell>
        </row>
        <row r="500">
          <cell r="B500" t="str">
            <v>Rīgas Pļavnieku pamatskola</v>
          </cell>
          <cell r="D500" t="str">
            <v>Rīga</v>
          </cell>
          <cell r="F500">
            <v>84</v>
          </cell>
        </row>
        <row r="501">
          <cell r="B501" t="str">
            <v>Rīgas Pļavnieku pamatskola</v>
          </cell>
          <cell r="D501" t="str">
            <v>Rīga</v>
          </cell>
          <cell r="F501">
            <v>98</v>
          </cell>
        </row>
        <row r="502">
          <cell r="B502" t="str">
            <v>Rīgas Pļavnieku pamatskola</v>
          </cell>
          <cell r="D502" t="str">
            <v>Rīga</v>
          </cell>
          <cell r="F502">
            <v>83</v>
          </cell>
        </row>
        <row r="503">
          <cell r="B503" t="str">
            <v>Rīgas Pļavnieku pamatskola</v>
          </cell>
          <cell r="D503" t="str">
            <v>Rīga</v>
          </cell>
          <cell r="F503">
            <v>61</v>
          </cell>
        </row>
        <row r="504">
          <cell r="B504" t="str">
            <v>Rīgas Pļavnieku pamatskola</v>
          </cell>
          <cell r="D504" t="str">
            <v>Rīga</v>
          </cell>
          <cell r="F504">
            <v>85</v>
          </cell>
        </row>
        <row r="505">
          <cell r="B505" t="str">
            <v>Rīgas Pļavnieku pamatskola</v>
          </cell>
          <cell r="D505" t="str">
            <v>Rīga</v>
          </cell>
          <cell r="F505">
            <v>94</v>
          </cell>
        </row>
        <row r="506">
          <cell r="B506" t="str">
            <v>Rīgas Pļavnieku pamatskola</v>
          </cell>
          <cell r="D506" t="str">
            <v>Rīga</v>
          </cell>
          <cell r="F506">
            <v>92</v>
          </cell>
        </row>
        <row r="507">
          <cell r="B507" t="str">
            <v>Rīgas Pļavnieku pamatskola</v>
          </cell>
          <cell r="D507" t="str">
            <v>Rīga</v>
          </cell>
          <cell r="F507">
            <v>54</v>
          </cell>
        </row>
        <row r="508">
          <cell r="B508" t="str">
            <v>Rīgas Pļavnieku pamatskola</v>
          </cell>
          <cell r="D508" t="str">
            <v>Rīga</v>
          </cell>
          <cell r="F508">
            <v>46</v>
          </cell>
        </row>
        <row r="509">
          <cell r="B509" t="str">
            <v>Rīgas Pļavnieku pamatskola</v>
          </cell>
          <cell r="D509" t="str">
            <v>Rīga</v>
          </cell>
          <cell r="F509">
            <v>51</v>
          </cell>
        </row>
        <row r="510">
          <cell r="B510" t="str">
            <v>Rīgas Pļavnieku pamatskola</v>
          </cell>
          <cell r="D510" t="str">
            <v>Rīga</v>
          </cell>
          <cell r="F510">
            <v>34</v>
          </cell>
        </row>
        <row r="511">
          <cell r="B511" t="str">
            <v>Rīgas Pļavnieku pamatskola</v>
          </cell>
          <cell r="D511" t="str">
            <v>Rīga</v>
          </cell>
          <cell r="F511">
            <v>79</v>
          </cell>
        </row>
        <row r="512">
          <cell r="B512" t="str">
            <v>Rīgas Pļavnieku pamatskola</v>
          </cell>
          <cell r="D512" t="str">
            <v>Rīga</v>
          </cell>
          <cell r="F512">
            <v>84</v>
          </cell>
        </row>
        <row r="513">
          <cell r="B513" t="str">
            <v>Rīgas Pļavnieku pamatskola</v>
          </cell>
          <cell r="D513" t="str">
            <v>Rīga</v>
          </cell>
          <cell r="F513">
            <v>88</v>
          </cell>
        </row>
        <row r="514">
          <cell r="B514" t="str">
            <v>Rīgas Pļavnieku pamatskola</v>
          </cell>
          <cell r="D514" t="str">
            <v>Rīga</v>
          </cell>
          <cell r="F514">
            <v>40</v>
          </cell>
        </row>
        <row r="515">
          <cell r="B515" t="str">
            <v>Rīgas Pļavnieku pamatskola</v>
          </cell>
          <cell r="D515" t="str">
            <v>Rīga</v>
          </cell>
          <cell r="F515">
            <v>56</v>
          </cell>
        </row>
        <row r="516">
          <cell r="B516" t="str">
            <v>Rīgas Pļavnieku pamatskola</v>
          </cell>
          <cell r="D516" t="str">
            <v>Rīga</v>
          </cell>
          <cell r="F516">
            <v>98</v>
          </cell>
        </row>
        <row r="517">
          <cell r="B517" t="str">
            <v>Rīgas Pļavnieku pamatskola</v>
          </cell>
          <cell r="D517" t="str">
            <v>Rīga</v>
          </cell>
          <cell r="F517">
            <v>72</v>
          </cell>
        </row>
        <row r="518">
          <cell r="B518" t="str">
            <v>Rīgas Pļavnieku pamatskola</v>
          </cell>
          <cell r="D518" t="str">
            <v>Rīga</v>
          </cell>
          <cell r="F518">
            <v>79</v>
          </cell>
        </row>
        <row r="519">
          <cell r="B519" t="str">
            <v>Rīgas Pļavnieku pamatskola</v>
          </cell>
          <cell r="D519" t="str">
            <v>Rīga</v>
          </cell>
          <cell r="F519">
            <v>91</v>
          </cell>
        </row>
        <row r="520">
          <cell r="B520" t="str">
            <v>Rīgas Pļavnieku pamatskola</v>
          </cell>
          <cell r="D520" t="str">
            <v>Rīga</v>
          </cell>
          <cell r="F520">
            <v>97</v>
          </cell>
        </row>
        <row r="521">
          <cell r="B521" t="str">
            <v>Rīgas Pļavnieku pamatskola</v>
          </cell>
          <cell r="D521" t="str">
            <v>Rīga</v>
          </cell>
          <cell r="F521">
            <v>45</v>
          </cell>
        </row>
        <row r="522">
          <cell r="B522" t="str">
            <v>Rīgas Pļavnieku pamatskola</v>
          </cell>
          <cell r="D522" t="str">
            <v>Rīga</v>
          </cell>
          <cell r="F522">
            <v>73</v>
          </cell>
        </row>
        <row r="523">
          <cell r="B523" t="str">
            <v>Rīgas Pļavnieku pamatskola</v>
          </cell>
          <cell r="D523" t="str">
            <v>Rīga</v>
          </cell>
          <cell r="F523">
            <v>87</v>
          </cell>
        </row>
        <row r="524">
          <cell r="B524" t="str">
            <v>Rīgas Pļavnieku pamatskola</v>
          </cell>
          <cell r="D524" t="str">
            <v>Rīga</v>
          </cell>
          <cell r="F524">
            <v>97</v>
          </cell>
        </row>
        <row r="525">
          <cell r="B525" t="str">
            <v>Rīgas Pļavnieku pamatskola</v>
          </cell>
          <cell r="D525" t="str">
            <v>Rīga</v>
          </cell>
          <cell r="F525">
            <v>90</v>
          </cell>
        </row>
        <row r="526">
          <cell r="B526" t="str">
            <v>Rīgas Pļavnieku pamatskola</v>
          </cell>
          <cell r="D526" t="str">
            <v>Rīga</v>
          </cell>
          <cell r="F526">
            <v>68</v>
          </cell>
        </row>
        <row r="527">
          <cell r="B527" t="str">
            <v>Rīgas Pļavnieku pamatskola</v>
          </cell>
          <cell r="D527" t="str">
            <v>Rīga</v>
          </cell>
          <cell r="F527">
            <v>42</v>
          </cell>
        </row>
        <row r="528">
          <cell r="B528" t="str">
            <v>Rīgas Pļavnieku pamatskola</v>
          </cell>
          <cell r="D528" t="str">
            <v>Rīga</v>
          </cell>
          <cell r="F528">
            <v>10</v>
          </cell>
        </row>
        <row r="529">
          <cell r="B529" t="str">
            <v>Rīgas Pļavnieku pamatskola</v>
          </cell>
          <cell r="D529" t="str">
            <v>Rīga</v>
          </cell>
          <cell r="F529">
            <v>69</v>
          </cell>
        </row>
        <row r="530">
          <cell r="B530" t="str">
            <v>Rīgas Pļavnieku pamatskola</v>
          </cell>
          <cell r="D530" t="str">
            <v>Rīga</v>
          </cell>
          <cell r="F530">
            <v>74</v>
          </cell>
        </row>
        <row r="531">
          <cell r="B531" t="str">
            <v>Rīgas Pļavnieku pamatskola</v>
          </cell>
          <cell r="D531" t="str">
            <v>Rīga</v>
          </cell>
          <cell r="F531">
            <v>65</v>
          </cell>
        </row>
        <row r="532">
          <cell r="B532" t="str">
            <v>Rīgas Pļavnieku pamatskola</v>
          </cell>
          <cell r="D532" t="str">
            <v>Rīga</v>
          </cell>
          <cell r="F532">
            <v>74</v>
          </cell>
        </row>
        <row r="533">
          <cell r="B533" t="str">
            <v>Rīgas Pļavnieku pamatskola</v>
          </cell>
          <cell r="D533" t="str">
            <v>Rīga</v>
          </cell>
          <cell r="F533">
            <v>50</v>
          </cell>
        </row>
        <row r="534">
          <cell r="B534" t="str">
            <v>Rīgas Pļavnieku pamatskola</v>
          </cell>
          <cell r="D534" t="str">
            <v>Rīga</v>
          </cell>
          <cell r="F534">
            <v>50</v>
          </cell>
        </row>
        <row r="535">
          <cell r="B535" t="str">
            <v>Rīgas Pļavnieku pamatskola</v>
          </cell>
          <cell r="D535" t="str">
            <v>Rīga</v>
          </cell>
          <cell r="F535">
            <v>37</v>
          </cell>
        </row>
        <row r="536">
          <cell r="B536" t="str">
            <v>Rīgas Pļavnieku pamatskola</v>
          </cell>
          <cell r="D536" t="str">
            <v>Rīga</v>
          </cell>
          <cell r="F536">
            <v>9</v>
          </cell>
        </row>
        <row r="537">
          <cell r="B537" t="str">
            <v>Rīgas Pļavnieku pamatskola</v>
          </cell>
          <cell r="D537" t="str">
            <v>Rīga</v>
          </cell>
          <cell r="F537">
            <v>59</v>
          </cell>
        </row>
        <row r="538">
          <cell r="B538" t="str">
            <v>Rīgas Pļavnieku pamatskola</v>
          </cell>
          <cell r="D538" t="str">
            <v>Rīga</v>
          </cell>
          <cell r="F538">
            <v>71</v>
          </cell>
        </row>
        <row r="539">
          <cell r="B539" t="str">
            <v>Rīgas Pļavnieku pamatskola</v>
          </cell>
          <cell r="D539" t="str">
            <v>Rīga</v>
          </cell>
          <cell r="F539">
            <v>87</v>
          </cell>
        </row>
        <row r="540">
          <cell r="B540" t="str">
            <v>Rīgas Pļavnieku pamatskola</v>
          </cell>
          <cell r="D540" t="str">
            <v>Rīga</v>
          </cell>
          <cell r="F540">
            <v>87</v>
          </cell>
        </row>
        <row r="541">
          <cell r="B541" t="str">
            <v>Rīgas Pļavnieku pamatskola</v>
          </cell>
          <cell r="D541" t="str">
            <v>Rīga</v>
          </cell>
          <cell r="F541">
            <v>91</v>
          </cell>
        </row>
        <row r="542">
          <cell r="B542" t="str">
            <v>Rīgas 1. Kristīgā pamatskola</v>
          </cell>
          <cell r="D542" t="str">
            <v>Rīga</v>
          </cell>
          <cell r="F542">
            <v>56</v>
          </cell>
        </row>
        <row r="543">
          <cell r="B543" t="str">
            <v>Rīgas 1. Kristīgā pamatskola</v>
          </cell>
          <cell r="D543" t="str">
            <v>Rīga</v>
          </cell>
          <cell r="F543">
            <v>56</v>
          </cell>
        </row>
        <row r="544">
          <cell r="B544" t="str">
            <v>Rīgas 1. Kristīgā pamatskola</v>
          </cell>
          <cell r="D544" t="str">
            <v>Rīga</v>
          </cell>
          <cell r="F544">
            <v>85</v>
          </cell>
        </row>
        <row r="545">
          <cell r="B545" t="str">
            <v>Rīgas 1. Kristīgā pamatskola</v>
          </cell>
          <cell r="D545" t="str">
            <v>Rīga</v>
          </cell>
          <cell r="F545">
            <v>93</v>
          </cell>
        </row>
        <row r="546">
          <cell r="B546" t="str">
            <v>Rīgas 1. Kristīgā pamatskola</v>
          </cell>
          <cell r="D546" t="str">
            <v>Rīga</v>
          </cell>
          <cell r="F546">
            <v>60</v>
          </cell>
        </row>
        <row r="547">
          <cell r="B547" t="str">
            <v>Rīgas 1. Kristīgā pamatskola</v>
          </cell>
          <cell r="D547" t="str">
            <v>Rīga</v>
          </cell>
          <cell r="F547">
            <v>83</v>
          </cell>
        </row>
        <row r="548">
          <cell r="B548" t="str">
            <v>Rīgas 1. Kristīgā pamatskola</v>
          </cell>
          <cell r="D548" t="str">
            <v>Rīga</v>
          </cell>
          <cell r="F548">
            <v>66</v>
          </cell>
        </row>
        <row r="549">
          <cell r="B549" t="str">
            <v>Rīgas 1. Kristīgā pamatskola</v>
          </cell>
          <cell r="D549" t="str">
            <v>Rīga</v>
          </cell>
          <cell r="F549">
            <v>15</v>
          </cell>
        </row>
        <row r="550">
          <cell r="B550" t="str">
            <v>Rīgas 1. Kristīgā pamatskola</v>
          </cell>
          <cell r="D550" t="str">
            <v>Rīga</v>
          </cell>
          <cell r="F550">
            <v>42</v>
          </cell>
        </row>
        <row r="551">
          <cell r="B551" t="str">
            <v>Rīgas 1. Kristīgā pamatskola</v>
          </cell>
          <cell r="D551" t="str">
            <v>Rīga</v>
          </cell>
          <cell r="F551">
            <v>53</v>
          </cell>
        </row>
        <row r="552">
          <cell r="B552" t="str">
            <v>Rīgas 1. Kristīgā pamatskola</v>
          </cell>
          <cell r="D552" t="str">
            <v>Rīga</v>
          </cell>
          <cell r="F552">
            <v>37</v>
          </cell>
        </row>
        <row r="553">
          <cell r="B553" t="str">
            <v>Rīgas 1. Kristīgā pamatskola</v>
          </cell>
          <cell r="D553" t="str">
            <v>Rīga</v>
          </cell>
          <cell r="F553">
            <v>83</v>
          </cell>
        </row>
        <row r="554">
          <cell r="B554" t="str">
            <v>Rīgas 1. Kristīgā pamatskola</v>
          </cell>
          <cell r="D554" t="str">
            <v>Rīga</v>
          </cell>
          <cell r="F554">
            <v>71</v>
          </cell>
        </row>
        <row r="555">
          <cell r="B555" t="str">
            <v>Rīgas 1. Kristīgā pamatskola</v>
          </cell>
          <cell r="D555" t="str">
            <v>Rīga</v>
          </cell>
          <cell r="F555">
            <v>68</v>
          </cell>
        </row>
        <row r="556">
          <cell r="B556" t="str">
            <v>Rīgas 1. Kristīgā pamatskola</v>
          </cell>
          <cell r="D556" t="str">
            <v>Rīga</v>
          </cell>
          <cell r="F556">
            <v>33</v>
          </cell>
        </row>
        <row r="557">
          <cell r="B557" t="str">
            <v>Rīgas 1. Kristīgā pamatskola</v>
          </cell>
          <cell r="D557" t="str">
            <v>Rīga</v>
          </cell>
          <cell r="F557">
            <v>96</v>
          </cell>
        </row>
        <row r="558">
          <cell r="B558" t="str">
            <v>Rīgas 1. Kristīgā pamatskola</v>
          </cell>
          <cell r="D558" t="str">
            <v>Rīga</v>
          </cell>
          <cell r="F558">
            <v>81</v>
          </cell>
        </row>
        <row r="559">
          <cell r="B559" t="str">
            <v>Rīgas 1. Kristīgā pamatskola</v>
          </cell>
          <cell r="D559" t="str">
            <v>Rīga</v>
          </cell>
          <cell r="F559">
            <v>97</v>
          </cell>
        </row>
        <row r="560">
          <cell r="B560" t="str">
            <v>Rīgas 1. Kristīgā pamatskola</v>
          </cell>
          <cell r="D560" t="str">
            <v>Rīga</v>
          </cell>
          <cell r="F560">
            <v>70</v>
          </cell>
        </row>
        <row r="561">
          <cell r="B561" t="str">
            <v>Rīgas 1. Kristīgā pamatskola</v>
          </cell>
          <cell r="D561" t="str">
            <v>Rīga</v>
          </cell>
          <cell r="F561">
            <v>88</v>
          </cell>
        </row>
        <row r="562">
          <cell r="B562" t="str">
            <v>Rīgas 1. Kristīgā pamatskola</v>
          </cell>
          <cell r="D562" t="str">
            <v>Rīga</v>
          </cell>
          <cell r="F562">
            <v>58</v>
          </cell>
        </row>
        <row r="563">
          <cell r="B563" t="str">
            <v>Rīgas 1. Kristīgā pamatskola</v>
          </cell>
          <cell r="D563" t="str">
            <v>Rīga</v>
          </cell>
          <cell r="F563">
            <v>43</v>
          </cell>
        </row>
        <row r="564">
          <cell r="B564" t="str">
            <v>Rīgas 1. Kristīgā pamatskola</v>
          </cell>
          <cell r="D564" t="str">
            <v>Rīga</v>
          </cell>
          <cell r="F564">
            <v>29</v>
          </cell>
        </row>
        <row r="565">
          <cell r="B565" t="str">
            <v>Rīgas 1. Kristīgā pamatskola</v>
          </cell>
          <cell r="D565" t="str">
            <v>Rīga</v>
          </cell>
          <cell r="F565">
            <v>90</v>
          </cell>
        </row>
        <row r="566">
          <cell r="B566" t="str">
            <v>Rīgas Austrumu pamatskola</v>
          </cell>
          <cell r="D566" t="str">
            <v>Rīga</v>
          </cell>
          <cell r="F566">
            <v>85</v>
          </cell>
        </row>
        <row r="567">
          <cell r="B567" t="str">
            <v>Rīgas Austrumu pamatskola</v>
          </cell>
          <cell r="D567" t="str">
            <v>Rīga</v>
          </cell>
          <cell r="F567">
            <v>27</v>
          </cell>
        </row>
        <row r="568">
          <cell r="B568" t="str">
            <v>Rīgas Austrumu pamatskola</v>
          </cell>
          <cell r="D568" t="str">
            <v>Rīga</v>
          </cell>
          <cell r="F568">
            <v>15</v>
          </cell>
        </row>
        <row r="569">
          <cell r="B569" t="str">
            <v>Rīgas Austrumu pamatskola</v>
          </cell>
          <cell r="D569" t="str">
            <v>Rīga</v>
          </cell>
          <cell r="F569">
            <v>29</v>
          </cell>
        </row>
        <row r="570">
          <cell r="B570" t="str">
            <v>Rīgas Austrumu pamatskola</v>
          </cell>
          <cell r="D570" t="str">
            <v>Rīga</v>
          </cell>
          <cell r="F570">
            <v>33</v>
          </cell>
        </row>
        <row r="571">
          <cell r="B571" t="str">
            <v>Rīgas Austrumu pamatskola</v>
          </cell>
          <cell r="D571" t="str">
            <v>Rīga</v>
          </cell>
          <cell r="F571">
            <v>52</v>
          </cell>
        </row>
        <row r="572">
          <cell r="B572" t="str">
            <v>Rīgas Austrumu pamatskola</v>
          </cell>
          <cell r="D572" t="str">
            <v>Rīga</v>
          </cell>
          <cell r="F572">
            <v>23</v>
          </cell>
        </row>
        <row r="573">
          <cell r="B573" t="str">
            <v>Rīgas Austrumu pamatskola</v>
          </cell>
          <cell r="D573" t="str">
            <v>Rīga</v>
          </cell>
          <cell r="F573">
            <v>37</v>
          </cell>
        </row>
        <row r="574">
          <cell r="B574" t="str">
            <v>Rīgas Austrumu pamatskola</v>
          </cell>
          <cell r="D574" t="str">
            <v>Rīga</v>
          </cell>
          <cell r="F574">
            <v>27</v>
          </cell>
        </row>
        <row r="575">
          <cell r="B575" t="str">
            <v>Rīgas Austrumu pamatskola</v>
          </cell>
          <cell r="D575" t="str">
            <v>Rīga</v>
          </cell>
          <cell r="F575">
            <v>40</v>
          </cell>
        </row>
        <row r="576">
          <cell r="B576" t="str">
            <v>Rīgas Austrumu pamatskola</v>
          </cell>
          <cell r="D576" t="str">
            <v>Rīga</v>
          </cell>
          <cell r="F576">
            <v>49</v>
          </cell>
        </row>
        <row r="577">
          <cell r="B577" t="str">
            <v>Rīgas Austrumu pamatskola</v>
          </cell>
          <cell r="D577" t="str">
            <v>Rīga</v>
          </cell>
          <cell r="F577">
            <v>30</v>
          </cell>
        </row>
        <row r="578">
          <cell r="B578" t="str">
            <v>Rīgas Austrumu pamatskola</v>
          </cell>
          <cell r="D578" t="str">
            <v>Rīga</v>
          </cell>
          <cell r="F578">
            <v>37</v>
          </cell>
        </row>
        <row r="579">
          <cell r="B579" t="str">
            <v>Rīgas Austrumu pamatskola</v>
          </cell>
          <cell r="D579" t="str">
            <v>Rīga</v>
          </cell>
          <cell r="F579">
            <v>31</v>
          </cell>
        </row>
        <row r="580">
          <cell r="B580" t="str">
            <v>Rīgas Austrumu pamatskola</v>
          </cell>
          <cell r="D580" t="str">
            <v>Rīga</v>
          </cell>
          <cell r="F580">
            <v>68</v>
          </cell>
        </row>
        <row r="581">
          <cell r="B581" t="str">
            <v>Rīgas Austrumu pamatskola</v>
          </cell>
          <cell r="D581" t="str">
            <v>Rīga</v>
          </cell>
          <cell r="F581">
            <v>63</v>
          </cell>
        </row>
        <row r="582">
          <cell r="B582" t="str">
            <v>Rīgas Austrumu pamatskola</v>
          </cell>
          <cell r="D582" t="str">
            <v>Rīga</v>
          </cell>
          <cell r="F582">
            <v>33</v>
          </cell>
        </row>
        <row r="583">
          <cell r="B583" t="str">
            <v>Rīgas Austrumu pamatskola</v>
          </cell>
          <cell r="D583" t="str">
            <v>Rīga</v>
          </cell>
          <cell r="F583">
            <v>29</v>
          </cell>
        </row>
        <row r="584">
          <cell r="B584" t="str">
            <v>Rīgas Austrumu pamatskola</v>
          </cell>
          <cell r="D584" t="str">
            <v>Rīga</v>
          </cell>
          <cell r="F584">
            <v>34</v>
          </cell>
        </row>
        <row r="585">
          <cell r="B585" t="str">
            <v>Rīgas Austrumu pamatskola</v>
          </cell>
          <cell r="D585" t="str">
            <v>Rīga</v>
          </cell>
          <cell r="F585">
            <v>65</v>
          </cell>
        </row>
        <row r="586">
          <cell r="B586" t="str">
            <v>Rīgas Austrumu pamatskola</v>
          </cell>
          <cell r="D586" t="str">
            <v>Rīga</v>
          </cell>
          <cell r="F586">
            <v>62</v>
          </cell>
        </row>
        <row r="587">
          <cell r="B587" t="str">
            <v>Rīgas Austrumu pamatskola</v>
          </cell>
          <cell r="D587" t="str">
            <v>Rīga</v>
          </cell>
          <cell r="F587">
            <v>24</v>
          </cell>
        </row>
        <row r="588">
          <cell r="B588" t="str">
            <v>Rīgas Austrumu pamatskola</v>
          </cell>
          <cell r="D588" t="str">
            <v>Rīga</v>
          </cell>
          <cell r="F588">
            <v>36</v>
          </cell>
        </row>
        <row r="589">
          <cell r="B589" t="str">
            <v>Rīgas Austrumu pamatskola</v>
          </cell>
          <cell r="D589" t="str">
            <v>Rīga</v>
          </cell>
          <cell r="F589">
            <v>28</v>
          </cell>
        </row>
        <row r="590">
          <cell r="B590" t="str">
            <v>Rīgas Austrumu pamatskola</v>
          </cell>
          <cell r="D590" t="str">
            <v>Rīga</v>
          </cell>
          <cell r="F590">
            <v>30</v>
          </cell>
        </row>
        <row r="591">
          <cell r="B591" t="str">
            <v>Rīgas Sergeja Žoltoka pamatskola</v>
          </cell>
          <cell r="D591" t="str">
            <v>Rīga</v>
          </cell>
          <cell r="F591">
            <v>80</v>
          </cell>
        </row>
        <row r="592">
          <cell r="B592" t="str">
            <v>Rīgas Sergeja Žoltoka pamatskola</v>
          </cell>
          <cell r="D592" t="str">
            <v>Rīga</v>
          </cell>
          <cell r="F592">
            <v>48</v>
          </cell>
        </row>
        <row r="593">
          <cell r="B593" t="str">
            <v>Rīgas Sergeja Žoltoka pamatskola</v>
          </cell>
          <cell r="D593" t="str">
            <v>Rīga</v>
          </cell>
          <cell r="F593">
            <v>42</v>
          </cell>
        </row>
        <row r="594">
          <cell r="B594" t="str">
            <v>Rīgas Sergeja Žoltoka pamatskola</v>
          </cell>
          <cell r="D594" t="str">
            <v>Rīga</v>
          </cell>
          <cell r="F594">
            <v>38</v>
          </cell>
        </row>
        <row r="595">
          <cell r="B595" t="str">
            <v>Rīgas Sergeja Žoltoka pamatskola</v>
          </cell>
          <cell r="D595" t="str">
            <v>Rīga</v>
          </cell>
          <cell r="F595">
            <v>47</v>
          </cell>
        </row>
        <row r="596">
          <cell r="B596" t="str">
            <v>Rīgas Sergeja Žoltoka pamatskola</v>
          </cell>
          <cell r="D596" t="str">
            <v>Rīga</v>
          </cell>
          <cell r="F596">
            <v>22</v>
          </cell>
        </row>
        <row r="597">
          <cell r="B597" t="str">
            <v>Rīgas Sergeja Žoltoka pamatskola</v>
          </cell>
          <cell r="D597" t="str">
            <v>Rīga</v>
          </cell>
          <cell r="F597">
            <v>35</v>
          </cell>
        </row>
        <row r="598">
          <cell r="B598" t="str">
            <v>Rīgas Sergeja Žoltoka pamatskola</v>
          </cell>
          <cell r="D598" t="str">
            <v>Rīga</v>
          </cell>
          <cell r="F598">
            <v>62</v>
          </cell>
        </row>
        <row r="599">
          <cell r="B599" t="str">
            <v>Rīgas Sergeja Žoltoka pamatskola</v>
          </cell>
          <cell r="D599" t="str">
            <v>Rīga</v>
          </cell>
          <cell r="F599">
            <v>52</v>
          </cell>
        </row>
        <row r="600">
          <cell r="B600" t="str">
            <v>Rīgas Sergeja Žoltoka pamatskola</v>
          </cell>
          <cell r="D600" t="str">
            <v>Rīga</v>
          </cell>
          <cell r="F600">
            <v>57</v>
          </cell>
        </row>
        <row r="601">
          <cell r="B601" t="str">
            <v>Rīgas Sergeja Žoltoka pamatskola</v>
          </cell>
          <cell r="D601" t="str">
            <v>Rīga</v>
          </cell>
          <cell r="F601">
            <v>44</v>
          </cell>
        </row>
        <row r="602">
          <cell r="B602" t="str">
            <v>Rīgas Sergeja Žoltoka pamatskola</v>
          </cell>
          <cell r="D602" t="str">
            <v>Rīga</v>
          </cell>
          <cell r="F602">
            <v>65</v>
          </cell>
        </row>
        <row r="603">
          <cell r="B603" t="str">
            <v>Rīgas Sergeja Žoltoka pamatskola</v>
          </cell>
          <cell r="D603" t="str">
            <v>Rīga</v>
          </cell>
          <cell r="F603">
            <v>49</v>
          </cell>
        </row>
        <row r="604">
          <cell r="B604" t="str">
            <v>Rīgas Sergeja Žoltoka pamatskola</v>
          </cell>
          <cell r="D604" t="str">
            <v>Rīga</v>
          </cell>
          <cell r="F604">
            <v>73</v>
          </cell>
        </row>
        <row r="605">
          <cell r="B605" t="str">
            <v>Rīgas Sergeja Žoltoka pamatskola</v>
          </cell>
          <cell r="D605" t="str">
            <v>Rīga</v>
          </cell>
          <cell r="F605">
            <v>28</v>
          </cell>
        </row>
        <row r="606">
          <cell r="B606" t="str">
            <v>Rīgas Sergeja Žoltoka pamatskola</v>
          </cell>
          <cell r="D606" t="str">
            <v>Rīga</v>
          </cell>
          <cell r="F606">
            <v>73</v>
          </cell>
        </row>
        <row r="607">
          <cell r="B607" t="str">
            <v>Rīgas Sergeja Žoltoka pamatskola</v>
          </cell>
          <cell r="D607" t="str">
            <v>Rīga</v>
          </cell>
          <cell r="F607">
            <v>19</v>
          </cell>
        </row>
        <row r="608">
          <cell r="B608" t="str">
            <v>Rīgas Sergeja Žoltoka pamatskola</v>
          </cell>
          <cell r="D608" t="str">
            <v>Rīga</v>
          </cell>
          <cell r="F608">
            <v>24</v>
          </cell>
        </row>
        <row r="609">
          <cell r="B609" t="str">
            <v>Rīgas Sergeja Žoltoka pamatskola</v>
          </cell>
          <cell r="D609" t="str">
            <v>Rīga</v>
          </cell>
          <cell r="F609">
            <v>84</v>
          </cell>
        </row>
        <row r="610">
          <cell r="B610" t="str">
            <v>Rīgas Sergeja Žoltoka pamatskola</v>
          </cell>
          <cell r="D610" t="str">
            <v>Rīga</v>
          </cell>
          <cell r="F610">
            <v>40</v>
          </cell>
        </row>
        <row r="611">
          <cell r="B611" t="str">
            <v>Rīgas Sergeja Žoltoka pamatskola</v>
          </cell>
          <cell r="D611" t="str">
            <v>Rīga</v>
          </cell>
          <cell r="F611">
            <v>53</v>
          </cell>
        </row>
        <row r="612">
          <cell r="B612" t="str">
            <v>Rīgas Sergeja Žoltoka pamatskola</v>
          </cell>
          <cell r="D612" t="str">
            <v>Rīga</v>
          </cell>
          <cell r="F612">
            <v>58</v>
          </cell>
        </row>
        <row r="613">
          <cell r="B613" t="str">
            <v>Rīgas Sergeja Žoltoka pamatskola</v>
          </cell>
          <cell r="D613" t="str">
            <v>Rīga</v>
          </cell>
          <cell r="F613">
            <v>66</v>
          </cell>
        </row>
        <row r="614">
          <cell r="B614" t="str">
            <v>Rīgas Sergeja Žoltoka pamatskola</v>
          </cell>
          <cell r="D614" t="str">
            <v>Rīga</v>
          </cell>
          <cell r="F614">
            <v>26</v>
          </cell>
        </row>
        <row r="615">
          <cell r="B615" t="str">
            <v>Rīgas Sergeja Žoltoka pamatskola</v>
          </cell>
          <cell r="D615" t="str">
            <v>Rīga</v>
          </cell>
          <cell r="F615">
            <v>75</v>
          </cell>
        </row>
        <row r="616">
          <cell r="B616" t="str">
            <v>Rīgas Sergeja Žoltoka pamatskola</v>
          </cell>
          <cell r="D616" t="str">
            <v>Rīga</v>
          </cell>
          <cell r="F616">
            <v>42</v>
          </cell>
        </row>
        <row r="617">
          <cell r="B617" t="str">
            <v>Rīgas Sergeja Žoltoka pamatskola</v>
          </cell>
          <cell r="D617" t="str">
            <v>Rīga</v>
          </cell>
          <cell r="F617">
            <v>29</v>
          </cell>
        </row>
        <row r="618">
          <cell r="B618" t="str">
            <v>Rīgas Sergeja Žoltoka pamatskola</v>
          </cell>
          <cell r="D618" t="str">
            <v>Rīga</v>
          </cell>
          <cell r="F618">
            <v>31</v>
          </cell>
        </row>
        <row r="619">
          <cell r="B619" t="str">
            <v>Rīgas Sergeja Žoltoka pamatskola</v>
          </cell>
          <cell r="D619" t="str">
            <v>Rīga</v>
          </cell>
          <cell r="F619">
            <v>48</v>
          </cell>
        </row>
        <row r="620">
          <cell r="B620" t="str">
            <v>Rīgas Sergeja Žoltoka pamatskola</v>
          </cell>
          <cell r="D620" t="str">
            <v>Rīga</v>
          </cell>
          <cell r="F620">
            <v>36</v>
          </cell>
        </row>
        <row r="621">
          <cell r="B621" t="str">
            <v>Rīgas Sergeja Žoltoka pamatskola</v>
          </cell>
          <cell r="D621" t="str">
            <v>Rīga</v>
          </cell>
          <cell r="F621">
            <v>87</v>
          </cell>
        </row>
        <row r="622">
          <cell r="B622" t="str">
            <v>Rīgas Sergeja Žoltoka pamatskola</v>
          </cell>
          <cell r="D622" t="str">
            <v>Rīga</v>
          </cell>
          <cell r="F622">
            <v>49</v>
          </cell>
        </row>
        <row r="623">
          <cell r="B623" t="str">
            <v>Rīgas Sergeja Žoltoka pamatskola</v>
          </cell>
          <cell r="D623" t="str">
            <v>Rīga</v>
          </cell>
          <cell r="F623">
            <v>80</v>
          </cell>
        </row>
        <row r="624">
          <cell r="B624" t="str">
            <v>Mežciema pamatskola</v>
          </cell>
          <cell r="D624" t="str">
            <v>Rīga</v>
          </cell>
          <cell r="F624">
            <v>93</v>
          </cell>
        </row>
        <row r="625">
          <cell r="B625" t="str">
            <v>Mežciema pamatskola</v>
          </cell>
          <cell r="D625" t="str">
            <v>Rīga</v>
          </cell>
          <cell r="F625">
            <v>82</v>
          </cell>
        </row>
        <row r="626">
          <cell r="B626" t="str">
            <v>Mežciema pamatskola</v>
          </cell>
          <cell r="D626" t="str">
            <v>Rīga</v>
          </cell>
          <cell r="F626">
            <v>94</v>
          </cell>
        </row>
        <row r="627">
          <cell r="B627" t="str">
            <v>Mežciema pamatskola</v>
          </cell>
          <cell r="D627" t="str">
            <v>Rīga</v>
          </cell>
          <cell r="F627">
            <v>79</v>
          </cell>
        </row>
        <row r="628">
          <cell r="B628" t="str">
            <v>Mežciema pamatskola</v>
          </cell>
          <cell r="D628" t="str">
            <v>Rīga</v>
          </cell>
          <cell r="F628">
            <v>72</v>
          </cell>
        </row>
        <row r="629">
          <cell r="B629" t="str">
            <v>Mežciema pamatskola</v>
          </cell>
          <cell r="D629" t="str">
            <v>Rīga</v>
          </cell>
          <cell r="F629">
            <v>94</v>
          </cell>
        </row>
        <row r="630">
          <cell r="B630" t="str">
            <v>Mežciema pamatskola</v>
          </cell>
          <cell r="D630" t="str">
            <v>Rīga</v>
          </cell>
          <cell r="F630">
            <v>99</v>
          </cell>
        </row>
        <row r="631">
          <cell r="B631" t="str">
            <v>Mežciema pamatskola</v>
          </cell>
          <cell r="D631" t="str">
            <v>Rīga</v>
          </cell>
          <cell r="F631">
            <v>86</v>
          </cell>
        </row>
        <row r="632">
          <cell r="B632" t="str">
            <v>Mežciema pamatskola</v>
          </cell>
          <cell r="D632" t="str">
            <v>Rīga</v>
          </cell>
          <cell r="F632">
            <v>83</v>
          </cell>
        </row>
        <row r="633">
          <cell r="B633" t="str">
            <v>Mežciema pamatskola</v>
          </cell>
          <cell r="D633" t="str">
            <v>Rīga</v>
          </cell>
          <cell r="F633">
            <v>88</v>
          </cell>
        </row>
        <row r="634">
          <cell r="B634" t="str">
            <v>Mežciema pamatskola</v>
          </cell>
          <cell r="D634" t="str">
            <v>Rīga</v>
          </cell>
          <cell r="F634">
            <v>92</v>
          </cell>
        </row>
        <row r="635">
          <cell r="B635" t="str">
            <v>Mežciema pamatskola</v>
          </cell>
          <cell r="D635" t="str">
            <v>Rīga</v>
          </cell>
          <cell r="F635">
            <v>88</v>
          </cell>
        </row>
        <row r="636">
          <cell r="B636" t="str">
            <v>Mežciema pamatskola</v>
          </cell>
          <cell r="D636" t="str">
            <v>Rīga</v>
          </cell>
          <cell r="F636">
            <v>52</v>
          </cell>
        </row>
        <row r="637">
          <cell r="B637" t="str">
            <v>Mežciema pamatskola</v>
          </cell>
          <cell r="D637" t="str">
            <v>Rīga</v>
          </cell>
          <cell r="F637">
            <v>97</v>
          </cell>
        </row>
        <row r="638">
          <cell r="B638" t="str">
            <v>Mežciema pamatskola</v>
          </cell>
          <cell r="D638" t="str">
            <v>Rīga</v>
          </cell>
          <cell r="F638">
            <v>90</v>
          </cell>
        </row>
        <row r="639">
          <cell r="B639" t="str">
            <v>Mežciema pamatskola</v>
          </cell>
          <cell r="D639" t="str">
            <v>Rīga</v>
          </cell>
          <cell r="F639">
            <v>78</v>
          </cell>
        </row>
        <row r="640">
          <cell r="B640" t="str">
            <v>Mežciema pamatskola</v>
          </cell>
          <cell r="D640" t="str">
            <v>Rīga</v>
          </cell>
          <cell r="F640">
            <v>72</v>
          </cell>
        </row>
        <row r="641">
          <cell r="B641" t="str">
            <v>Mežciema pamatskola</v>
          </cell>
          <cell r="D641" t="str">
            <v>Rīga</v>
          </cell>
          <cell r="F641">
            <v>46</v>
          </cell>
        </row>
        <row r="642">
          <cell r="B642" t="str">
            <v>Mežciema pamatskola</v>
          </cell>
          <cell r="D642" t="str">
            <v>Rīga</v>
          </cell>
          <cell r="F642">
            <v>58</v>
          </cell>
        </row>
        <row r="643">
          <cell r="B643" t="str">
            <v>Mežciema pamatskola</v>
          </cell>
          <cell r="D643" t="str">
            <v>Rīga</v>
          </cell>
          <cell r="F643">
            <v>76</v>
          </cell>
        </row>
        <row r="644">
          <cell r="B644" t="str">
            <v>Mežciema pamatskola</v>
          </cell>
          <cell r="D644" t="str">
            <v>Rīga</v>
          </cell>
          <cell r="F644">
            <v>94</v>
          </cell>
        </row>
        <row r="645">
          <cell r="B645" t="str">
            <v>Mežciema pamatskola</v>
          </cell>
          <cell r="D645" t="str">
            <v>Rīga</v>
          </cell>
          <cell r="F645">
            <v>91</v>
          </cell>
        </row>
        <row r="646">
          <cell r="B646" t="str">
            <v>Mežciema pamatskola</v>
          </cell>
          <cell r="D646" t="str">
            <v>Rīga</v>
          </cell>
          <cell r="F646">
            <v>92</v>
          </cell>
        </row>
        <row r="647">
          <cell r="B647" t="str">
            <v>Mežciema pamatskola</v>
          </cell>
          <cell r="D647" t="str">
            <v>Rīga</v>
          </cell>
          <cell r="F647">
            <v>68</v>
          </cell>
        </row>
        <row r="648">
          <cell r="B648" t="str">
            <v>Mežciema pamatskola</v>
          </cell>
          <cell r="D648" t="str">
            <v>Rīga</v>
          </cell>
          <cell r="F648">
            <v>82</v>
          </cell>
        </row>
        <row r="649">
          <cell r="B649" t="str">
            <v>Mežciema pamatskola</v>
          </cell>
          <cell r="D649" t="str">
            <v>Rīga</v>
          </cell>
          <cell r="F649">
            <v>87</v>
          </cell>
        </row>
        <row r="650">
          <cell r="B650" t="str">
            <v>Mežciema pamatskola</v>
          </cell>
          <cell r="D650" t="str">
            <v>Rīga</v>
          </cell>
          <cell r="F650">
            <v>86</v>
          </cell>
        </row>
        <row r="651">
          <cell r="B651" t="str">
            <v>Mežciema pamatskola</v>
          </cell>
          <cell r="D651" t="str">
            <v>Rīga</v>
          </cell>
          <cell r="F651">
            <v>83</v>
          </cell>
        </row>
        <row r="652">
          <cell r="B652" t="str">
            <v>Mežciema pamatskola</v>
          </cell>
          <cell r="D652" t="str">
            <v>Rīga</v>
          </cell>
          <cell r="F652">
            <v>80</v>
          </cell>
        </row>
        <row r="653">
          <cell r="B653" t="str">
            <v>Mežciema pamatskola</v>
          </cell>
          <cell r="D653" t="str">
            <v>Rīga</v>
          </cell>
          <cell r="F653">
            <v>70</v>
          </cell>
        </row>
        <row r="654">
          <cell r="B654" t="str">
            <v>Mežciema pamatskola</v>
          </cell>
          <cell r="D654" t="str">
            <v>Rīga</v>
          </cell>
          <cell r="F654">
            <v>92</v>
          </cell>
        </row>
        <row r="655">
          <cell r="B655" t="str">
            <v>Mežciema pamatskola</v>
          </cell>
          <cell r="D655" t="str">
            <v>Rīga</v>
          </cell>
          <cell r="F655">
            <v>98</v>
          </cell>
        </row>
        <row r="656">
          <cell r="B656" t="str">
            <v>Mežciema pamatskola</v>
          </cell>
          <cell r="D656" t="str">
            <v>Rīga</v>
          </cell>
          <cell r="F656">
            <v>79</v>
          </cell>
        </row>
        <row r="657">
          <cell r="B657" t="str">
            <v>Mežciema pamatskola</v>
          </cell>
          <cell r="D657" t="str">
            <v>Rīga</v>
          </cell>
          <cell r="F657">
            <v>81</v>
          </cell>
        </row>
        <row r="658">
          <cell r="B658" t="str">
            <v>Mežciema pamatskola</v>
          </cell>
          <cell r="D658" t="str">
            <v>Rīga</v>
          </cell>
          <cell r="F658">
            <v>100</v>
          </cell>
        </row>
        <row r="659">
          <cell r="B659" t="str">
            <v>Mežciema pamatskola</v>
          </cell>
          <cell r="D659" t="str">
            <v>Rīga</v>
          </cell>
          <cell r="F659">
            <v>50</v>
          </cell>
        </row>
        <row r="660">
          <cell r="B660" t="str">
            <v>Mežciema pamatskola</v>
          </cell>
          <cell r="D660" t="str">
            <v>Rīga</v>
          </cell>
          <cell r="F660">
            <v>97</v>
          </cell>
        </row>
        <row r="661">
          <cell r="B661" t="str">
            <v>Mežciema pamatskola</v>
          </cell>
          <cell r="D661" t="str">
            <v>Rīga</v>
          </cell>
          <cell r="F661">
            <v>85</v>
          </cell>
        </row>
        <row r="662">
          <cell r="B662" t="str">
            <v>Mežciema pamatskola</v>
          </cell>
          <cell r="D662" t="str">
            <v>Rīga</v>
          </cell>
          <cell r="F662">
            <v>88</v>
          </cell>
        </row>
        <row r="663">
          <cell r="B663" t="str">
            <v>Mežciema pamatskola</v>
          </cell>
          <cell r="D663" t="str">
            <v>Rīga</v>
          </cell>
          <cell r="F663">
            <v>50</v>
          </cell>
        </row>
        <row r="664">
          <cell r="B664" t="str">
            <v>Mežciema pamatskola</v>
          </cell>
          <cell r="D664" t="str">
            <v>Rīga</v>
          </cell>
          <cell r="F664">
            <v>85</v>
          </cell>
        </row>
        <row r="665">
          <cell r="B665" t="str">
            <v>Mežciema pamatskola</v>
          </cell>
          <cell r="D665" t="str">
            <v>Rīga</v>
          </cell>
          <cell r="F665">
            <v>89</v>
          </cell>
        </row>
        <row r="666">
          <cell r="B666" t="str">
            <v>Mežciema pamatskola</v>
          </cell>
          <cell r="D666" t="str">
            <v>Rīga</v>
          </cell>
          <cell r="F666">
            <v>78</v>
          </cell>
        </row>
        <row r="667">
          <cell r="B667" t="str">
            <v>Mežciema pamatskola</v>
          </cell>
          <cell r="D667" t="str">
            <v>Rīga</v>
          </cell>
          <cell r="F667">
            <v>85</v>
          </cell>
        </row>
        <row r="668">
          <cell r="B668" t="str">
            <v>Mežciema pamatskola</v>
          </cell>
          <cell r="D668" t="str">
            <v>Rīga</v>
          </cell>
          <cell r="F668">
            <v>87</v>
          </cell>
        </row>
        <row r="669">
          <cell r="B669" t="str">
            <v>Mežciema pamatskola</v>
          </cell>
          <cell r="D669" t="str">
            <v>Rīga</v>
          </cell>
          <cell r="F669">
            <v>41</v>
          </cell>
        </row>
        <row r="670">
          <cell r="B670" t="str">
            <v>Mežciema pamatskola</v>
          </cell>
          <cell r="D670" t="str">
            <v>Rīga</v>
          </cell>
          <cell r="F670">
            <v>88</v>
          </cell>
        </row>
        <row r="671">
          <cell r="B671" t="str">
            <v>Mežciema pamatskola</v>
          </cell>
          <cell r="D671" t="str">
            <v>Rīga</v>
          </cell>
          <cell r="F671">
            <v>88</v>
          </cell>
        </row>
        <row r="672">
          <cell r="B672" t="str">
            <v>Mežciema pamatskola</v>
          </cell>
          <cell r="D672" t="str">
            <v>Rīga</v>
          </cell>
          <cell r="F672">
            <v>71</v>
          </cell>
        </row>
        <row r="673">
          <cell r="B673" t="str">
            <v>Mežciema pamatskola</v>
          </cell>
          <cell r="D673" t="str">
            <v>Rīga</v>
          </cell>
          <cell r="F673">
            <v>66</v>
          </cell>
        </row>
        <row r="674">
          <cell r="B674" t="str">
            <v>Mežciema pamatskola</v>
          </cell>
          <cell r="D674" t="str">
            <v>Rīga</v>
          </cell>
          <cell r="F674">
            <v>83</v>
          </cell>
        </row>
        <row r="675">
          <cell r="B675" t="str">
            <v>Mežciema pamatskola</v>
          </cell>
          <cell r="D675" t="str">
            <v>Rīga</v>
          </cell>
          <cell r="F675">
            <v>77</v>
          </cell>
        </row>
        <row r="676">
          <cell r="B676" t="str">
            <v>Mežciema pamatskola</v>
          </cell>
          <cell r="D676" t="str">
            <v>Rīga</v>
          </cell>
          <cell r="F676">
            <v>63</v>
          </cell>
        </row>
        <row r="677">
          <cell r="B677" t="str">
            <v>Mežciema pamatskola</v>
          </cell>
          <cell r="D677" t="str">
            <v>Rīga</v>
          </cell>
          <cell r="F677">
            <v>78</v>
          </cell>
        </row>
        <row r="678">
          <cell r="B678" t="str">
            <v>Mežciema pamatskola</v>
          </cell>
          <cell r="D678" t="str">
            <v>Rīga</v>
          </cell>
          <cell r="F678">
            <v>43</v>
          </cell>
        </row>
        <row r="679">
          <cell r="B679" t="str">
            <v>Mežciema pamatskola</v>
          </cell>
          <cell r="D679" t="str">
            <v>Rīga</v>
          </cell>
          <cell r="F679">
            <v>82</v>
          </cell>
        </row>
        <row r="680">
          <cell r="B680" t="str">
            <v>Mežciema pamatskola</v>
          </cell>
          <cell r="D680" t="str">
            <v>Rīga</v>
          </cell>
          <cell r="F680">
            <v>77</v>
          </cell>
        </row>
        <row r="681">
          <cell r="B681" t="str">
            <v>Mežciema pamatskola</v>
          </cell>
          <cell r="D681" t="str">
            <v>Rīga</v>
          </cell>
          <cell r="F681">
            <v>83</v>
          </cell>
        </row>
        <row r="682">
          <cell r="B682" t="str">
            <v>Mežciema pamatskola</v>
          </cell>
          <cell r="D682" t="str">
            <v>Rīga</v>
          </cell>
          <cell r="F682">
            <v>10</v>
          </cell>
        </row>
        <row r="683">
          <cell r="B683" t="str">
            <v>Mežciema pamatskola</v>
          </cell>
          <cell r="D683" t="str">
            <v>Rīga</v>
          </cell>
          <cell r="F683">
            <v>90</v>
          </cell>
        </row>
        <row r="684">
          <cell r="B684" t="str">
            <v>Mežciema pamatskola</v>
          </cell>
          <cell r="D684" t="str">
            <v>Rīga</v>
          </cell>
          <cell r="F684">
            <v>96</v>
          </cell>
        </row>
        <row r="685">
          <cell r="B685" t="str">
            <v>Mežciema pamatskola</v>
          </cell>
          <cell r="D685" t="str">
            <v>Rīga</v>
          </cell>
          <cell r="F685">
            <v>43</v>
          </cell>
        </row>
        <row r="686">
          <cell r="B686" t="str">
            <v>Mežciema pamatskola</v>
          </cell>
          <cell r="D686" t="str">
            <v>Rīga</v>
          </cell>
          <cell r="F686">
            <v>66</v>
          </cell>
        </row>
        <row r="687">
          <cell r="B687" t="str">
            <v>Mežciema pamatskola</v>
          </cell>
          <cell r="D687" t="str">
            <v>Rīga</v>
          </cell>
          <cell r="F687">
            <v>83</v>
          </cell>
        </row>
        <row r="688">
          <cell r="B688" t="str">
            <v>Mežciema pamatskola</v>
          </cell>
          <cell r="D688" t="str">
            <v>Rīga</v>
          </cell>
          <cell r="F688">
            <v>96</v>
          </cell>
        </row>
        <row r="689">
          <cell r="B689" t="str">
            <v>Mežciema pamatskola</v>
          </cell>
          <cell r="D689" t="str">
            <v>Rīga</v>
          </cell>
          <cell r="F689">
            <v>90</v>
          </cell>
        </row>
        <row r="690">
          <cell r="B690" t="str">
            <v>Mežciema pamatskola</v>
          </cell>
          <cell r="D690" t="str">
            <v>Rīga</v>
          </cell>
          <cell r="F690">
            <v>76</v>
          </cell>
        </row>
        <row r="691">
          <cell r="B691" t="str">
            <v>Mežciema pamatskola</v>
          </cell>
          <cell r="D691" t="str">
            <v>Rīga</v>
          </cell>
          <cell r="F691">
            <v>87</v>
          </cell>
        </row>
        <row r="692">
          <cell r="B692" t="str">
            <v>Mežciema pamatskola</v>
          </cell>
          <cell r="D692" t="str">
            <v>Rīga</v>
          </cell>
          <cell r="F692">
            <v>42</v>
          </cell>
        </row>
        <row r="693">
          <cell r="B693" t="str">
            <v>Mežciema pamatskola</v>
          </cell>
          <cell r="D693" t="str">
            <v>Rīga</v>
          </cell>
          <cell r="F693">
            <v>97</v>
          </cell>
        </row>
        <row r="694">
          <cell r="B694" t="str">
            <v>Mežciema pamatskola</v>
          </cell>
          <cell r="D694" t="str">
            <v>Rīga</v>
          </cell>
          <cell r="F694">
            <v>92</v>
          </cell>
        </row>
        <row r="695">
          <cell r="B695" t="str">
            <v>Mežciema pamatskola</v>
          </cell>
          <cell r="D695" t="str">
            <v>Rīga</v>
          </cell>
          <cell r="F695">
            <v>68</v>
          </cell>
        </row>
        <row r="696">
          <cell r="B696" t="str">
            <v>Mežciema pamatskola</v>
          </cell>
          <cell r="D696" t="str">
            <v>Rīga</v>
          </cell>
          <cell r="F696">
            <v>64</v>
          </cell>
        </row>
        <row r="697">
          <cell r="B697" t="str">
            <v>Mežciema pamatskola</v>
          </cell>
          <cell r="D697" t="str">
            <v>Rīga</v>
          </cell>
          <cell r="F697">
            <v>30</v>
          </cell>
        </row>
        <row r="698">
          <cell r="B698" t="str">
            <v>Mežciema pamatskola</v>
          </cell>
          <cell r="D698" t="str">
            <v>Rīga</v>
          </cell>
          <cell r="F698">
            <v>20</v>
          </cell>
        </row>
        <row r="699">
          <cell r="B699" t="str">
            <v>Rīgas 63. pamatskola</v>
          </cell>
          <cell r="D699" t="str">
            <v>Rīga</v>
          </cell>
          <cell r="F699">
            <v>11</v>
          </cell>
        </row>
        <row r="700">
          <cell r="B700" t="str">
            <v>Rīgas 63. pamatskola</v>
          </cell>
          <cell r="D700" t="str">
            <v>Rīga</v>
          </cell>
          <cell r="F700">
            <v>21</v>
          </cell>
        </row>
        <row r="701">
          <cell r="B701" t="str">
            <v>Rīgas 63. pamatskola</v>
          </cell>
          <cell r="D701" t="str">
            <v>Rīga</v>
          </cell>
          <cell r="F701">
            <v>52</v>
          </cell>
        </row>
        <row r="702">
          <cell r="B702" t="str">
            <v>Rīgas 63. pamatskola</v>
          </cell>
          <cell r="D702" t="str">
            <v>Rīga</v>
          </cell>
          <cell r="F702">
            <v>25</v>
          </cell>
        </row>
        <row r="703">
          <cell r="B703" t="str">
            <v>Rīgas 63. pamatskola</v>
          </cell>
          <cell r="D703" t="str">
            <v>Rīga</v>
          </cell>
          <cell r="F703">
            <v>11</v>
          </cell>
        </row>
        <row r="704">
          <cell r="B704" t="str">
            <v>Rīgas 63. pamatskola</v>
          </cell>
          <cell r="D704" t="str">
            <v>Rīga</v>
          </cell>
          <cell r="F704">
            <v>18</v>
          </cell>
        </row>
        <row r="705">
          <cell r="B705" t="str">
            <v>Rīgas 63. pamatskola</v>
          </cell>
          <cell r="D705" t="str">
            <v>Rīga</v>
          </cell>
          <cell r="F705">
            <v>16</v>
          </cell>
        </row>
        <row r="706">
          <cell r="B706" t="str">
            <v>Rīgas 63. pamatskola</v>
          </cell>
          <cell r="D706" t="str">
            <v>Rīga</v>
          </cell>
          <cell r="F706">
            <v>30</v>
          </cell>
        </row>
        <row r="707">
          <cell r="B707" t="str">
            <v>Rīgas 63. pamatskola</v>
          </cell>
          <cell r="D707" t="str">
            <v>Rīga</v>
          </cell>
          <cell r="F707">
            <v>64</v>
          </cell>
        </row>
        <row r="708">
          <cell r="B708" t="str">
            <v>Rīgas 63. pamatskola</v>
          </cell>
          <cell r="D708" t="str">
            <v>Rīga</v>
          </cell>
          <cell r="F708">
            <v>24</v>
          </cell>
        </row>
        <row r="709">
          <cell r="B709" t="str">
            <v>Rīgas 63. pamatskola</v>
          </cell>
          <cell r="D709" t="str">
            <v>Rīga</v>
          </cell>
          <cell r="F709">
            <v>16</v>
          </cell>
        </row>
        <row r="710">
          <cell r="B710" t="str">
            <v>Rīgas 63. pamatskola</v>
          </cell>
          <cell r="D710" t="str">
            <v>Rīga</v>
          </cell>
          <cell r="F710">
            <v>21</v>
          </cell>
        </row>
        <row r="711">
          <cell r="B711" t="str">
            <v>Rīgas 63. pamatskola</v>
          </cell>
          <cell r="D711" t="str">
            <v>Rīga</v>
          </cell>
          <cell r="F711">
            <v>37</v>
          </cell>
        </row>
        <row r="712">
          <cell r="B712" t="str">
            <v>Rīgas 63. pamatskola</v>
          </cell>
          <cell r="D712" t="str">
            <v>Rīga</v>
          </cell>
          <cell r="F712">
            <v>49</v>
          </cell>
        </row>
        <row r="713">
          <cell r="B713" t="str">
            <v>Rīgas 63. pamatskola</v>
          </cell>
          <cell r="D713" t="str">
            <v>Rīga</v>
          </cell>
          <cell r="F713">
            <v>9</v>
          </cell>
        </row>
        <row r="714">
          <cell r="B714" t="str">
            <v>Rīgas 63. pamatskola</v>
          </cell>
          <cell r="D714" t="str">
            <v>Rīga</v>
          </cell>
          <cell r="F714">
            <v>35</v>
          </cell>
        </row>
        <row r="715">
          <cell r="B715" t="str">
            <v>Rīgas 63. pamatskola</v>
          </cell>
          <cell r="D715" t="str">
            <v>Rīga</v>
          </cell>
          <cell r="F715">
            <v>69</v>
          </cell>
        </row>
        <row r="716">
          <cell r="B716" t="str">
            <v>Rīgas 63. pamatskola</v>
          </cell>
          <cell r="D716" t="str">
            <v>Rīga</v>
          </cell>
          <cell r="F716">
            <v>33</v>
          </cell>
        </row>
        <row r="717">
          <cell r="B717" t="str">
            <v>Rīgas 63. pamatskola</v>
          </cell>
          <cell r="D717" t="str">
            <v>Rīga</v>
          </cell>
          <cell r="F717">
            <v>53</v>
          </cell>
        </row>
        <row r="718">
          <cell r="B718" t="str">
            <v>Rīgas 63. pamatskola</v>
          </cell>
          <cell r="D718" t="str">
            <v>Rīga</v>
          </cell>
          <cell r="F718">
            <v>6</v>
          </cell>
        </row>
        <row r="719">
          <cell r="B719" t="str">
            <v>Rīgas 63. pamatskola</v>
          </cell>
          <cell r="D719" t="str">
            <v>Rīga</v>
          </cell>
          <cell r="F719">
            <v>31</v>
          </cell>
        </row>
        <row r="720">
          <cell r="B720" t="str">
            <v>Rīgas 63. pamatskola</v>
          </cell>
          <cell r="D720" t="str">
            <v>Rīga</v>
          </cell>
          <cell r="F720">
            <v>33</v>
          </cell>
        </row>
        <row r="721">
          <cell r="B721" t="str">
            <v>Rīgas 63. pamatskola</v>
          </cell>
          <cell r="D721" t="str">
            <v>Rīga</v>
          </cell>
          <cell r="F721">
            <v>75</v>
          </cell>
        </row>
        <row r="722">
          <cell r="B722" t="str">
            <v>Rīgas 63. pamatskola</v>
          </cell>
          <cell r="D722" t="str">
            <v>Rīga</v>
          </cell>
          <cell r="F722">
            <v>63</v>
          </cell>
        </row>
        <row r="723">
          <cell r="B723" t="str">
            <v>Rīgas 63. pamatskola</v>
          </cell>
          <cell r="D723" t="str">
            <v>Rīga</v>
          </cell>
          <cell r="F723">
            <v>73</v>
          </cell>
        </row>
        <row r="724">
          <cell r="B724" t="str">
            <v>Rīgas 63. pamatskola</v>
          </cell>
          <cell r="D724" t="str">
            <v>Rīga</v>
          </cell>
          <cell r="F724">
            <v>48</v>
          </cell>
        </row>
        <row r="725">
          <cell r="B725" t="str">
            <v>Rīgas 63. pamatskola</v>
          </cell>
          <cell r="D725" t="str">
            <v>Rīga</v>
          </cell>
          <cell r="F725">
            <v>50</v>
          </cell>
        </row>
        <row r="726">
          <cell r="B726" t="str">
            <v>Rīgas 63. pamatskola</v>
          </cell>
          <cell r="D726" t="str">
            <v>Rīga</v>
          </cell>
          <cell r="F726">
            <v>50</v>
          </cell>
        </row>
        <row r="727">
          <cell r="B727" t="str">
            <v>Rīgas 63. pamatskola</v>
          </cell>
          <cell r="D727" t="str">
            <v>Rīga</v>
          </cell>
          <cell r="F727">
            <v>35</v>
          </cell>
        </row>
        <row r="728">
          <cell r="B728" t="str">
            <v>Rīgas 63. pamatskola</v>
          </cell>
          <cell r="D728" t="str">
            <v>Rīga</v>
          </cell>
          <cell r="F728">
            <v>77</v>
          </cell>
        </row>
        <row r="729">
          <cell r="B729" t="str">
            <v>Rīgas 63. pamatskola</v>
          </cell>
          <cell r="D729" t="str">
            <v>Rīga</v>
          </cell>
          <cell r="F729">
            <v>28</v>
          </cell>
        </row>
        <row r="730">
          <cell r="B730" t="str">
            <v>Rīgas 63. pamatskola</v>
          </cell>
          <cell r="D730" t="str">
            <v>Rīga</v>
          </cell>
          <cell r="F730">
            <v>37</v>
          </cell>
        </row>
        <row r="731">
          <cell r="B731" t="str">
            <v>Rīgas 63. pamatskola</v>
          </cell>
          <cell r="D731" t="str">
            <v>Rīga</v>
          </cell>
          <cell r="F731">
            <v>39</v>
          </cell>
        </row>
        <row r="732">
          <cell r="B732" t="str">
            <v>Rīgas 63. pamatskola</v>
          </cell>
          <cell r="D732" t="str">
            <v>Rīga</v>
          </cell>
          <cell r="F732">
            <v>20</v>
          </cell>
        </row>
        <row r="733">
          <cell r="B733" t="str">
            <v>Rīgas 63. pamatskola</v>
          </cell>
          <cell r="D733" t="str">
            <v>Rīga</v>
          </cell>
          <cell r="F733">
            <v>26</v>
          </cell>
        </row>
        <row r="734">
          <cell r="B734" t="str">
            <v>Rīgas 63. pamatskola</v>
          </cell>
          <cell r="D734" t="str">
            <v>Rīga</v>
          </cell>
          <cell r="F734">
            <v>50</v>
          </cell>
        </row>
        <row r="735">
          <cell r="B735" t="str">
            <v>Rīgas 63. pamatskola</v>
          </cell>
          <cell r="D735" t="str">
            <v>Rīga</v>
          </cell>
          <cell r="F735">
            <v>18</v>
          </cell>
        </row>
        <row r="736">
          <cell r="B736" t="str">
            <v>Rīgas 63. pamatskola</v>
          </cell>
          <cell r="D736" t="str">
            <v>Rīga</v>
          </cell>
          <cell r="F736">
            <v>77</v>
          </cell>
        </row>
        <row r="737">
          <cell r="B737" t="str">
            <v>Rīgas 63. pamatskola</v>
          </cell>
          <cell r="D737" t="str">
            <v>Rīga</v>
          </cell>
          <cell r="F737">
            <v>46</v>
          </cell>
        </row>
        <row r="738">
          <cell r="B738" t="str">
            <v>Rīgas 63. pamatskola</v>
          </cell>
          <cell r="D738" t="str">
            <v>Rīga</v>
          </cell>
          <cell r="F738">
            <v>48</v>
          </cell>
        </row>
        <row r="739">
          <cell r="B739" t="str">
            <v>Rīgas 63. pamatskola</v>
          </cell>
          <cell r="D739" t="str">
            <v>Rīga</v>
          </cell>
          <cell r="F739">
            <v>34</v>
          </cell>
        </row>
        <row r="740">
          <cell r="B740" t="str">
            <v>Rīgas 63. pamatskola</v>
          </cell>
          <cell r="D740" t="str">
            <v>Rīga</v>
          </cell>
          <cell r="F740">
            <v>46</v>
          </cell>
        </row>
        <row r="741">
          <cell r="B741" t="str">
            <v>Rīgas 63. pamatskola</v>
          </cell>
          <cell r="D741" t="str">
            <v>Rīga</v>
          </cell>
          <cell r="F741">
            <v>37</v>
          </cell>
        </row>
        <row r="742">
          <cell r="B742" t="str">
            <v>Rīgas 63. pamatskola</v>
          </cell>
          <cell r="D742" t="str">
            <v>Rīga</v>
          </cell>
          <cell r="F742">
            <v>29</v>
          </cell>
        </row>
        <row r="743">
          <cell r="B743" t="str">
            <v>Rīgas 63. pamatskola</v>
          </cell>
          <cell r="D743" t="str">
            <v>Rīga</v>
          </cell>
          <cell r="F743">
            <v>43</v>
          </cell>
        </row>
        <row r="744">
          <cell r="B744" t="str">
            <v>Rīgas 63. pamatskola</v>
          </cell>
          <cell r="D744" t="str">
            <v>Rīga</v>
          </cell>
          <cell r="F744">
            <v>25</v>
          </cell>
        </row>
        <row r="745">
          <cell r="B745" t="str">
            <v>Rīgas 63. pamatskola</v>
          </cell>
          <cell r="D745" t="str">
            <v>Rīga</v>
          </cell>
          <cell r="F745">
            <v>44</v>
          </cell>
        </row>
        <row r="746">
          <cell r="B746" t="str">
            <v>Rīgas 63. pamatskola</v>
          </cell>
          <cell r="D746" t="str">
            <v>Rīga</v>
          </cell>
          <cell r="F746">
            <v>34</v>
          </cell>
        </row>
        <row r="747">
          <cell r="B747" t="str">
            <v>Rīgas 63. pamatskola</v>
          </cell>
          <cell r="D747" t="str">
            <v>Rīga</v>
          </cell>
          <cell r="F747">
            <v>30</v>
          </cell>
        </row>
        <row r="748">
          <cell r="B748" t="str">
            <v>Rīgas 63. pamatskola</v>
          </cell>
          <cell r="D748" t="str">
            <v>Rīga</v>
          </cell>
          <cell r="F748">
            <v>18</v>
          </cell>
        </row>
        <row r="749">
          <cell r="B749" t="str">
            <v>Rīgas 63. pamatskola</v>
          </cell>
          <cell r="D749" t="str">
            <v>Rīga</v>
          </cell>
          <cell r="F749">
            <v>49</v>
          </cell>
        </row>
        <row r="750">
          <cell r="B750" t="str">
            <v>Rīgas 63. pamatskola</v>
          </cell>
          <cell r="D750" t="str">
            <v>Rīga</v>
          </cell>
          <cell r="F750">
            <v>50</v>
          </cell>
        </row>
        <row r="751">
          <cell r="B751" t="str">
            <v>Rīgas 63. pamatskola</v>
          </cell>
          <cell r="D751" t="str">
            <v>Rīga</v>
          </cell>
          <cell r="F751">
            <v>36</v>
          </cell>
        </row>
        <row r="752">
          <cell r="B752" t="str">
            <v>Rīgas 63. pamatskola</v>
          </cell>
          <cell r="D752" t="str">
            <v>Rīga</v>
          </cell>
          <cell r="F752">
            <v>90</v>
          </cell>
        </row>
        <row r="753">
          <cell r="B753" t="str">
            <v>Rīgas 63. pamatskola</v>
          </cell>
          <cell r="D753" t="str">
            <v>Rīga</v>
          </cell>
          <cell r="F753">
            <v>40</v>
          </cell>
        </row>
        <row r="754">
          <cell r="B754" t="str">
            <v>Rīgas 63. pamatskola</v>
          </cell>
          <cell r="D754" t="str">
            <v>Rīga</v>
          </cell>
          <cell r="F754">
            <v>41</v>
          </cell>
        </row>
        <row r="755">
          <cell r="B755" t="str">
            <v>Rīgas 63. pamatskola</v>
          </cell>
          <cell r="D755" t="str">
            <v>Rīga</v>
          </cell>
          <cell r="F755">
            <v>53</v>
          </cell>
        </row>
        <row r="756">
          <cell r="B756" t="str">
            <v>Rīgas 63. pamatskola</v>
          </cell>
          <cell r="D756" t="str">
            <v>Rīga</v>
          </cell>
          <cell r="F756">
            <v>23</v>
          </cell>
        </row>
        <row r="757">
          <cell r="B757" t="str">
            <v>Rīgas 63. pamatskola</v>
          </cell>
          <cell r="D757" t="str">
            <v>Rīga</v>
          </cell>
          <cell r="F757">
            <v>74</v>
          </cell>
        </row>
        <row r="758">
          <cell r="B758" t="str">
            <v>Rīgas 63. pamatskola</v>
          </cell>
          <cell r="D758" t="str">
            <v>Rīga</v>
          </cell>
          <cell r="F758">
            <v>68</v>
          </cell>
        </row>
        <row r="759">
          <cell r="B759" t="str">
            <v>Rīgas 63. pamatskola</v>
          </cell>
          <cell r="D759" t="str">
            <v>Rīga</v>
          </cell>
          <cell r="F759">
            <v>30</v>
          </cell>
        </row>
        <row r="760">
          <cell r="B760" t="str">
            <v>Rīgas 63. pamatskola</v>
          </cell>
          <cell r="D760" t="str">
            <v>Rīga</v>
          </cell>
          <cell r="F760">
            <v>39</v>
          </cell>
        </row>
        <row r="761">
          <cell r="B761" t="str">
            <v>Rīgas 63. pamatskola</v>
          </cell>
          <cell r="D761" t="str">
            <v>Rīga</v>
          </cell>
          <cell r="F761">
            <v>37</v>
          </cell>
        </row>
        <row r="762">
          <cell r="B762" t="str">
            <v>Rīgas 63. pamatskola</v>
          </cell>
          <cell r="D762" t="str">
            <v>Rīga</v>
          </cell>
          <cell r="F762">
            <v>30</v>
          </cell>
        </row>
        <row r="763">
          <cell r="B763" t="str">
            <v>Rīgas 63. pamatskola</v>
          </cell>
          <cell r="D763" t="str">
            <v>Rīga</v>
          </cell>
          <cell r="F763">
            <v>70</v>
          </cell>
        </row>
        <row r="764">
          <cell r="B764" t="str">
            <v>Rīgas 63. pamatskola</v>
          </cell>
          <cell r="D764" t="str">
            <v>Rīga</v>
          </cell>
          <cell r="F764">
            <v>45</v>
          </cell>
        </row>
        <row r="765">
          <cell r="B765" t="str">
            <v>Rīgas 63. pamatskola</v>
          </cell>
          <cell r="D765" t="str">
            <v>Rīga</v>
          </cell>
          <cell r="F765">
            <v>26</v>
          </cell>
        </row>
        <row r="766">
          <cell r="B766" t="str">
            <v>Rīgas 74. pamatskola</v>
          </cell>
          <cell r="D766" t="str">
            <v>Rīga</v>
          </cell>
          <cell r="F766">
            <v>47</v>
          </cell>
        </row>
        <row r="767">
          <cell r="B767" t="str">
            <v>Rīgas 74. pamatskola</v>
          </cell>
          <cell r="D767" t="str">
            <v>Rīga</v>
          </cell>
          <cell r="F767">
            <v>45</v>
          </cell>
        </row>
        <row r="768">
          <cell r="B768" t="str">
            <v>Rīgas 74. pamatskola</v>
          </cell>
          <cell r="D768" t="str">
            <v>Rīga</v>
          </cell>
          <cell r="F768">
            <v>49</v>
          </cell>
        </row>
        <row r="769">
          <cell r="B769" t="str">
            <v>Rīgas 74. pamatskola</v>
          </cell>
          <cell r="D769" t="str">
            <v>Rīga</v>
          </cell>
          <cell r="F769">
            <v>88</v>
          </cell>
        </row>
        <row r="770">
          <cell r="B770" t="str">
            <v>Rīgas 74. pamatskola</v>
          </cell>
          <cell r="D770" t="str">
            <v>Rīga</v>
          </cell>
          <cell r="F770">
            <v>66</v>
          </cell>
        </row>
        <row r="771">
          <cell r="B771" t="str">
            <v>Rīgas 74. pamatskola</v>
          </cell>
          <cell r="D771" t="str">
            <v>Rīga</v>
          </cell>
          <cell r="F771">
            <v>87</v>
          </cell>
        </row>
        <row r="772">
          <cell r="B772" t="str">
            <v>Rīgas 74. pamatskola</v>
          </cell>
          <cell r="D772" t="str">
            <v>Rīga</v>
          </cell>
          <cell r="F772">
            <v>50</v>
          </cell>
        </row>
        <row r="773">
          <cell r="B773" t="str">
            <v>Rīgas 74. pamatskola</v>
          </cell>
          <cell r="D773" t="str">
            <v>Rīga</v>
          </cell>
          <cell r="F773">
            <v>60</v>
          </cell>
        </row>
        <row r="774">
          <cell r="B774" t="str">
            <v>Rīgas 74. pamatskola</v>
          </cell>
          <cell r="D774" t="str">
            <v>Rīga</v>
          </cell>
          <cell r="F774">
            <v>86</v>
          </cell>
        </row>
        <row r="775">
          <cell r="B775" t="str">
            <v>Rīgas 74. pamatskola</v>
          </cell>
          <cell r="D775" t="str">
            <v>Rīga</v>
          </cell>
          <cell r="F775">
            <v>42</v>
          </cell>
        </row>
        <row r="776">
          <cell r="B776" t="str">
            <v>Rīgas 74. pamatskola</v>
          </cell>
          <cell r="D776" t="str">
            <v>Rīga</v>
          </cell>
          <cell r="F776">
            <v>43</v>
          </cell>
        </row>
        <row r="777">
          <cell r="B777" t="str">
            <v>Rīgas 74. pamatskola</v>
          </cell>
          <cell r="D777" t="str">
            <v>Rīga</v>
          </cell>
          <cell r="F777">
            <v>45</v>
          </cell>
        </row>
        <row r="778">
          <cell r="B778" t="str">
            <v>Rīgas 74. pamatskola</v>
          </cell>
          <cell r="D778" t="str">
            <v>Rīga</v>
          </cell>
          <cell r="F778">
            <v>39</v>
          </cell>
        </row>
        <row r="779">
          <cell r="B779" t="str">
            <v>Rīgas 74. pamatskola</v>
          </cell>
          <cell r="D779" t="str">
            <v>Rīga</v>
          </cell>
          <cell r="F779">
            <v>5</v>
          </cell>
        </row>
        <row r="780">
          <cell r="B780" t="str">
            <v>Rīgas 74. pamatskola</v>
          </cell>
          <cell r="D780" t="str">
            <v>Rīga</v>
          </cell>
          <cell r="F780">
            <v>58</v>
          </cell>
        </row>
        <row r="781">
          <cell r="B781" t="str">
            <v>Rīgas 74. pamatskola</v>
          </cell>
          <cell r="D781" t="str">
            <v>Rīga</v>
          </cell>
          <cell r="F781">
            <v>6</v>
          </cell>
        </row>
        <row r="782">
          <cell r="B782" t="str">
            <v>Rīgas 74. pamatskola</v>
          </cell>
          <cell r="D782" t="str">
            <v>Rīga</v>
          </cell>
          <cell r="F782">
            <v>16</v>
          </cell>
        </row>
        <row r="783">
          <cell r="B783" t="str">
            <v>Rīgas 74. pamatskola</v>
          </cell>
          <cell r="D783" t="str">
            <v>Rīga</v>
          </cell>
          <cell r="F783">
            <v>80</v>
          </cell>
        </row>
        <row r="784">
          <cell r="B784" t="str">
            <v>Rīgas 74. pamatskola</v>
          </cell>
          <cell r="D784" t="str">
            <v>Rīga</v>
          </cell>
          <cell r="F784">
            <v>37</v>
          </cell>
        </row>
        <row r="785">
          <cell r="B785" t="str">
            <v>Rīgas 74. pamatskola</v>
          </cell>
          <cell r="D785" t="str">
            <v>Rīga</v>
          </cell>
          <cell r="F785">
            <v>46</v>
          </cell>
        </row>
        <row r="786">
          <cell r="B786" t="str">
            <v>Rīgas 74. pamatskola</v>
          </cell>
          <cell r="D786" t="str">
            <v>Rīga</v>
          </cell>
          <cell r="F786">
            <v>62</v>
          </cell>
        </row>
        <row r="787">
          <cell r="B787" t="str">
            <v>Rīgas 74. pamatskola</v>
          </cell>
          <cell r="D787" t="str">
            <v>Rīga</v>
          </cell>
          <cell r="F787">
            <v>39</v>
          </cell>
        </row>
        <row r="788">
          <cell r="B788" t="str">
            <v>Rīgas 74. pamatskola</v>
          </cell>
          <cell r="D788" t="str">
            <v>Rīga</v>
          </cell>
          <cell r="F788">
            <v>43</v>
          </cell>
        </row>
        <row r="789">
          <cell r="B789" t="str">
            <v>Rīgas 74. pamatskola</v>
          </cell>
          <cell r="D789" t="str">
            <v>Rīga</v>
          </cell>
          <cell r="F789">
            <v>68</v>
          </cell>
        </row>
        <row r="790">
          <cell r="B790" t="str">
            <v>Rīgas 74. pamatskola</v>
          </cell>
          <cell r="D790" t="str">
            <v>Rīga</v>
          </cell>
          <cell r="F790">
            <v>4</v>
          </cell>
        </row>
        <row r="791">
          <cell r="B791" t="str">
            <v>Rīgas 74. pamatskola</v>
          </cell>
          <cell r="D791" t="str">
            <v>Rīga</v>
          </cell>
          <cell r="F791">
            <v>65</v>
          </cell>
        </row>
        <row r="792">
          <cell r="B792" t="str">
            <v>Rīgas 74. pamatskola</v>
          </cell>
          <cell r="D792" t="str">
            <v>Rīga</v>
          </cell>
          <cell r="F792">
            <v>42</v>
          </cell>
        </row>
        <row r="793">
          <cell r="B793" t="str">
            <v>Rīgas 74. pamatskola</v>
          </cell>
          <cell r="D793" t="str">
            <v>Rīga</v>
          </cell>
          <cell r="F793">
            <v>11</v>
          </cell>
        </row>
        <row r="794">
          <cell r="B794" t="str">
            <v>Rīgas 74. pamatskola</v>
          </cell>
          <cell r="D794" t="str">
            <v>Rīga</v>
          </cell>
          <cell r="F794">
            <v>50</v>
          </cell>
        </row>
        <row r="795">
          <cell r="B795" t="str">
            <v>Rīgas 74. pamatskola</v>
          </cell>
          <cell r="D795" t="str">
            <v>Rīga</v>
          </cell>
          <cell r="F795">
            <v>74</v>
          </cell>
        </row>
        <row r="796">
          <cell r="B796" t="str">
            <v>Rīgas 74. pamatskola</v>
          </cell>
          <cell r="D796" t="str">
            <v>Rīga</v>
          </cell>
          <cell r="F796">
            <v>33</v>
          </cell>
        </row>
        <row r="797">
          <cell r="B797" t="str">
            <v>Rīgas 74. pamatskola</v>
          </cell>
          <cell r="D797" t="str">
            <v>Rīga</v>
          </cell>
          <cell r="F797">
            <v>39</v>
          </cell>
        </row>
        <row r="798">
          <cell r="B798" t="str">
            <v>Rīgas 74. pamatskola</v>
          </cell>
          <cell r="D798" t="str">
            <v>Rīga</v>
          </cell>
          <cell r="F798">
            <v>35</v>
          </cell>
        </row>
        <row r="799">
          <cell r="B799" t="str">
            <v>Rīgas 74. pamatskola</v>
          </cell>
          <cell r="D799" t="str">
            <v>Rīga</v>
          </cell>
          <cell r="F799">
            <v>76</v>
          </cell>
        </row>
        <row r="800">
          <cell r="B800" t="str">
            <v>Rīgas 74. pamatskola</v>
          </cell>
          <cell r="D800" t="str">
            <v>Rīga</v>
          </cell>
          <cell r="F800">
            <v>90</v>
          </cell>
        </row>
        <row r="801">
          <cell r="B801" t="str">
            <v>Rīgas 74. pamatskola</v>
          </cell>
          <cell r="D801" t="str">
            <v>Rīga</v>
          </cell>
          <cell r="F801">
            <v>69</v>
          </cell>
        </row>
        <row r="802">
          <cell r="B802" t="str">
            <v>Rīgas 74. pamatskola</v>
          </cell>
          <cell r="D802" t="str">
            <v>Rīga</v>
          </cell>
          <cell r="F802">
            <v>74</v>
          </cell>
        </row>
        <row r="803">
          <cell r="B803" t="str">
            <v>Rīgas 74. pamatskola</v>
          </cell>
          <cell r="D803" t="str">
            <v>Rīga</v>
          </cell>
          <cell r="F803">
            <v>49</v>
          </cell>
        </row>
        <row r="804">
          <cell r="B804" t="str">
            <v>Rīgas 74. pamatskola</v>
          </cell>
          <cell r="D804" t="str">
            <v>Rīga</v>
          </cell>
          <cell r="F804">
            <v>51</v>
          </cell>
        </row>
        <row r="805">
          <cell r="B805" t="str">
            <v>Rīgas 74. pamatskola</v>
          </cell>
          <cell r="D805" t="str">
            <v>Rīga</v>
          </cell>
          <cell r="F805">
            <v>71</v>
          </cell>
        </row>
        <row r="806">
          <cell r="B806" t="str">
            <v>Rīgas 74. pamatskola</v>
          </cell>
          <cell r="D806" t="str">
            <v>Rīga</v>
          </cell>
          <cell r="F806">
            <v>48</v>
          </cell>
        </row>
        <row r="807">
          <cell r="B807" t="str">
            <v>Rīgas 74. pamatskola</v>
          </cell>
          <cell r="D807" t="str">
            <v>Rīga</v>
          </cell>
          <cell r="F807">
            <v>71</v>
          </cell>
        </row>
        <row r="808">
          <cell r="B808" t="str">
            <v>Rīgas 74. pamatskola</v>
          </cell>
          <cell r="D808" t="str">
            <v>Rīga</v>
          </cell>
          <cell r="F808">
            <v>32</v>
          </cell>
        </row>
        <row r="809">
          <cell r="B809" t="str">
            <v>Rīgas 74. pamatskola</v>
          </cell>
          <cell r="D809" t="str">
            <v>Rīga</v>
          </cell>
          <cell r="F809">
            <v>36</v>
          </cell>
        </row>
        <row r="810">
          <cell r="B810" t="str">
            <v>Rīgas 74. pamatskola</v>
          </cell>
          <cell r="D810" t="str">
            <v>Rīga</v>
          </cell>
          <cell r="F810">
            <v>18</v>
          </cell>
        </row>
        <row r="811">
          <cell r="B811" t="str">
            <v>Rīgas 74. pamatskola</v>
          </cell>
          <cell r="D811" t="str">
            <v>Rīga</v>
          </cell>
          <cell r="F811">
            <v>40</v>
          </cell>
        </row>
        <row r="812">
          <cell r="B812" t="str">
            <v>Rīgas 74. pamatskola</v>
          </cell>
          <cell r="D812" t="str">
            <v>Rīga</v>
          </cell>
          <cell r="F812">
            <v>47</v>
          </cell>
        </row>
        <row r="813">
          <cell r="B813" t="str">
            <v>Rīgas 74. pamatskola</v>
          </cell>
          <cell r="D813" t="str">
            <v>Rīga</v>
          </cell>
          <cell r="F813">
            <v>87</v>
          </cell>
        </row>
        <row r="814">
          <cell r="B814" t="str">
            <v>Rīgas 74. pamatskola</v>
          </cell>
          <cell r="D814" t="str">
            <v>Rīga</v>
          </cell>
          <cell r="F814">
            <v>39</v>
          </cell>
        </row>
        <row r="815">
          <cell r="B815" t="str">
            <v>Rīgas 74. pamatskola</v>
          </cell>
          <cell r="D815" t="str">
            <v>Rīga</v>
          </cell>
          <cell r="F815">
            <v>61</v>
          </cell>
        </row>
        <row r="816">
          <cell r="B816" t="str">
            <v>Rīgas 74. pamatskola</v>
          </cell>
          <cell r="D816" t="str">
            <v>Rīga</v>
          </cell>
          <cell r="F816">
            <v>11</v>
          </cell>
        </row>
        <row r="817">
          <cell r="B817" t="str">
            <v>Rīgas 74. pamatskola</v>
          </cell>
          <cell r="D817" t="str">
            <v>Rīga</v>
          </cell>
          <cell r="F817">
            <v>37</v>
          </cell>
        </row>
        <row r="818">
          <cell r="B818" t="str">
            <v>Rīgas 85. pamatskola</v>
          </cell>
          <cell r="D818" t="str">
            <v>Rīga</v>
          </cell>
          <cell r="F818">
            <v>88</v>
          </cell>
        </row>
        <row r="819">
          <cell r="B819" t="str">
            <v>Rīgas 85. pamatskola</v>
          </cell>
          <cell r="D819" t="str">
            <v>Rīga</v>
          </cell>
          <cell r="F819">
            <v>53</v>
          </cell>
        </row>
        <row r="820">
          <cell r="B820" t="str">
            <v>Rīgas 85. pamatskola</v>
          </cell>
          <cell r="D820" t="str">
            <v>Rīga</v>
          </cell>
          <cell r="F820">
            <v>86</v>
          </cell>
        </row>
        <row r="821">
          <cell r="B821" t="str">
            <v>Rīgas 85. pamatskola</v>
          </cell>
          <cell r="D821" t="str">
            <v>Rīga</v>
          </cell>
          <cell r="F821">
            <v>90</v>
          </cell>
        </row>
        <row r="822">
          <cell r="B822" t="str">
            <v>Rīgas 85. pamatskola</v>
          </cell>
          <cell r="D822" t="str">
            <v>Rīga</v>
          </cell>
          <cell r="F822">
            <v>51</v>
          </cell>
        </row>
        <row r="823">
          <cell r="B823" t="str">
            <v>Rīgas 85. pamatskola</v>
          </cell>
          <cell r="D823" t="str">
            <v>Rīga</v>
          </cell>
          <cell r="F823">
            <v>42</v>
          </cell>
        </row>
        <row r="824">
          <cell r="B824" t="str">
            <v>Rīgas 85. pamatskola</v>
          </cell>
          <cell r="D824" t="str">
            <v>Rīga</v>
          </cell>
          <cell r="F824">
            <v>91</v>
          </cell>
        </row>
        <row r="825">
          <cell r="B825" t="str">
            <v>Rīgas 85. pamatskola</v>
          </cell>
          <cell r="D825" t="str">
            <v>Rīga</v>
          </cell>
          <cell r="F825">
            <v>86</v>
          </cell>
        </row>
        <row r="826">
          <cell r="B826" t="str">
            <v>Rīgas 85. pamatskola</v>
          </cell>
          <cell r="D826" t="str">
            <v>Rīga</v>
          </cell>
          <cell r="F826">
            <v>92</v>
          </cell>
        </row>
        <row r="827">
          <cell r="B827" t="str">
            <v>Rīgas 85. pamatskola</v>
          </cell>
          <cell r="D827" t="str">
            <v>Rīga</v>
          </cell>
          <cell r="F827">
            <v>89</v>
          </cell>
        </row>
        <row r="828">
          <cell r="B828" t="str">
            <v>Rīgas 85. pamatskola</v>
          </cell>
          <cell r="D828" t="str">
            <v>Rīga</v>
          </cell>
          <cell r="F828">
            <v>92</v>
          </cell>
        </row>
        <row r="829">
          <cell r="B829" t="str">
            <v>Rīgas 85. pamatskola</v>
          </cell>
          <cell r="D829" t="str">
            <v>Rīga</v>
          </cell>
          <cell r="F829">
            <v>75</v>
          </cell>
        </row>
        <row r="830">
          <cell r="B830" t="str">
            <v>Rīgas 85. pamatskola</v>
          </cell>
          <cell r="D830" t="str">
            <v>Rīga</v>
          </cell>
          <cell r="F830">
            <v>99</v>
          </cell>
        </row>
        <row r="831">
          <cell r="B831" t="str">
            <v>Rīgas 85. pamatskola</v>
          </cell>
          <cell r="D831" t="str">
            <v>Rīga</v>
          </cell>
          <cell r="F831">
            <v>78</v>
          </cell>
        </row>
        <row r="832">
          <cell r="B832" t="str">
            <v>Rīgas 85. pamatskola</v>
          </cell>
          <cell r="D832" t="str">
            <v>Rīga</v>
          </cell>
          <cell r="F832">
            <v>26</v>
          </cell>
        </row>
        <row r="833">
          <cell r="B833" t="str">
            <v>Rīgas 85. pamatskola</v>
          </cell>
          <cell r="D833" t="str">
            <v>Rīga</v>
          </cell>
          <cell r="F833">
            <v>100</v>
          </cell>
        </row>
        <row r="834">
          <cell r="B834" t="str">
            <v>Rīgas 85. pamatskola</v>
          </cell>
          <cell r="D834" t="str">
            <v>Rīga</v>
          </cell>
          <cell r="F834">
            <v>97</v>
          </cell>
        </row>
        <row r="835">
          <cell r="B835" t="str">
            <v>Rīgas 85. pamatskola</v>
          </cell>
          <cell r="D835" t="str">
            <v>Rīga</v>
          </cell>
          <cell r="F835">
            <v>66</v>
          </cell>
        </row>
        <row r="836">
          <cell r="B836" t="str">
            <v>Rīgas 85. pamatskola</v>
          </cell>
          <cell r="D836" t="str">
            <v>Rīga</v>
          </cell>
          <cell r="F836">
            <v>88</v>
          </cell>
        </row>
        <row r="837">
          <cell r="B837" t="str">
            <v>Rīgas 85. pamatskola</v>
          </cell>
          <cell r="D837" t="str">
            <v>Rīga</v>
          </cell>
          <cell r="F837">
            <v>84</v>
          </cell>
        </row>
        <row r="838">
          <cell r="B838" t="str">
            <v>Rīgas 85. pamatskola</v>
          </cell>
          <cell r="D838" t="str">
            <v>Rīga</v>
          </cell>
          <cell r="F838">
            <v>85</v>
          </cell>
        </row>
        <row r="839">
          <cell r="B839" t="str">
            <v>Rīgas 85. pamatskola</v>
          </cell>
          <cell r="D839" t="str">
            <v>Rīga</v>
          </cell>
          <cell r="F839">
            <v>67</v>
          </cell>
        </row>
        <row r="840">
          <cell r="B840" t="str">
            <v>Rīgas 85. pamatskola</v>
          </cell>
          <cell r="D840" t="str">
            <v>Rīga</v>
          </cell>
          <cell r="F840">
            <v>72</v>
          </cell>
        </row>
        <row r="841">
          <cell r="B841" t="str">
            <v>Rīgas 85. pamatskola</v>
          </cell>
          <cell r="D841" t="str">
            <v>Rīga</v>
          </cell>
          <cell r="F841">
            <v>37</v>
          </cell>
        </row>
        <row r="842">
          <cell r="B842" t="str">
            <v>Rīgas 85. pamatskola</v>
          </cell>
          <cell r="D842" t="str">
            <v>Rīga</v>
          </cell>
          <cell r="F842">
            <v>97</v>
          </cell>
        </row>
        <row r="843">
          <cell r="B843" t="str">
            <v>Rīgas 85. pamatskola</v>
          </cell>
          <cell r="D843" t="str">
            <v>Rīga</v>
          </cell>
          <cell r="F843">
            <v>58</v>
          </cell>
        </row>
        <row r="844">
          <cell r="B844" t="str">
            <v>Rīgas 85. pamatskola</v>
          </cell>
          <cell r="D844" t="str">
            <v>Rīga</v>
          </cell>
          <cell r="F844">
            <v>66</v>
          </cell>
        </row>
        <row r="845">
          <cell r="B845" t="str">
            <v>Rīgas 85. pamatskola</v>
          </cell>
          <cell r="D845" t="str">
            <v>Rīga</v>
          </cell>
          <cell r="F845">
            <v>38</v>
          </cell>
        </row>
        <row r="846">
          <cell r="B846" t="str">
            <v>Rīgas 85. pamatskola</v>
          </cell>
          <cell r="D846" t="str">
            <v>Rīga</v>
          </cell>
          <cell r="F846">
            <v>92</v>
          </cell>
        </row>
        <row r="847">
          <cell r="B847" t="str">
            <v>Rīgas 85. pamatskola</v>
          </cell>
          <cell r="D847" t="str">
            <v>Rīga</v>
          </cell>
          <cell r="F847">
            <v>93</v>
          </cell>
        </row>
        <row r="848">
          <cell r="B848" t="str">
            <v>Rīgas 85. pamatskola</v>
          </cell>
          <cell r="D848" t="str">
            <v>Rīga</v>
          </cell>
          <cell r="F848">
            <v>87</v>
          </cell>
        </row>
        <row r="849">
          <cell r="B849" t="str">
            <v>Rīgas Pārdaugavas pamatskola</v>
          </cell>
          <cell r="D849" t="str">
            <v>Rīga</v>
          </cell>
          <cell r="F849">
            <v>48</v>
          </cell>
        </row>
        <row r="850">
          <cell r="B850" t="str">
            <v>Rīgas Pārdaugavas pamatskola</v>
          </cell>
          <cell r="D850" t="str">
            <v>Rīga</v>
          </cell>
          <cell r="F850">
            <v>42</v>
          </cell>
        </row>
        <row r="851">
          <cell r="B851" t="str">
            <v>Rīgas Pārdaugavas pamatskola</v>
          </cell>
          <cell r="D851" t="str">
            <v>Rīga</v>
          </cell>
          <cell r="F851">
            <v>34</v>
          </cell>
        </row>
        <row r="852">
          <cell r="B852" t="str">
            <v>Rīgas Pārdaugavas pamatskola</v>
          </cell>
          <cell r="D852" t="str">
            <v>Rīga</v>
          </cell>
          <cell r="F852">
            <v>74</v>
          </cell>
        </row>
        <row r="853">
          <cell r="B853" t="str">
            <v>Rīgas Pārdaugavas pamatskola</v>
          </cell>
          <cell r="D853" t="str">
            <v>Rīga</v>
          </cell>
          <cell r="F853">
            <v>28</v>
          </cell>
        </row>
        <row r="854">
          <cell r="B854" t="str">
            <v>Rīgas Pārdaugavas pamatskola</v>
          </cell>
          <cell r="D854" t="str">
            <v>Rīga</v>
          </cell>
          <cell r="F854">
            <v>72</v>
          </cell>
        </row>
        <row r="855">
          <cell r="B855" t="str">
            <v>Rīgas Pārdaugavas pamatskola</v>
          </cell>
          <cell r="D855" t="str">
            <v>Rīga</v>
          </cell>
          <cell r="F855">
            <v>87</v>
          </cell>
        </row>
        <row r="856">
          <cell r="B856" t="str">
            <v>Rīgas Pārdaugavas pamatskola</v>
          </cell>
          <cell r="D856" t="str">
            <v>Rīga</v>
          </cell>
          <cell r="F856">
            <v>95</v>
          </cell>
        </row>
        <row r="857">
          <cell r="B857" t="str">
            <v>Rīgas Pārdaugavas pamatskola</v>
          </cell>
          <cell r="D857" t="str">
            <v>Rīga</v>
          </cell>
          <cell r="F857">
            <v>46</v>
          </cell>
        </row>
        <row r="858">
          <cell r="B858" t="str">
            <v>Rīgas Pārdaugavas pamatskola</v>
          </cell>
          <cell r="D858" t="str">
            <v>Rīga</v>
          </cell>
          <cell r="F858">
            <v>78</v>
          </cell>
        </row>
        <row r="859">
          <cell r="B859" t="str">
            <v>Rīgas Pārdaugavas pamatskola</v>
          </cell>
          <cell r="D859" t="str">
            <v>Rīga</v>
          </cell>
          <cell r="F859">
            <v>89</v>
          </cell>
        </row>
        <row r="860">
          <cell r="B860" t="str">
            <v>Rīgas Pārdaugavas pamatskola</v>
          </cell>
          <cell r="D860" t="str">
            <v>Rīga</v>
          </cell>
          <cell r="F860">
            <v>16</v>
          </cell>
        </row>
        <row r="861">
          <cell r="B861" t="str">
            <v>Rīgas Pārdaugavas pamatskola</v>
          </cell>
          <cell r="D861" t="str">
            <v>Rīga</v>
          </cell>
          <cell r="F861">
            <v>47</v>
          </cell>
        </row>
        <row r="862">
          <cell r="B862" t="str">
            <v>Rīgas Pārdaugavas pamatskola</v>
          </cell>
          <cell r="D862" t="str">
            <v>Rīga</v>
          </cell>
          <cell r="F862">
            <v>32</v>
          </cell>
        </row>
        <row r="863">
          <cell r="B863" t="str">
            <v>Rīgas Pārdaugavas pamatskola</v>
          </cell>
          <cell r="D863" t="str">
            <v>Rīga</v>
          </cell>
          <cell r="F863">
            <v>33</v>
          </cell>
        </row>
        <row r="864">
          <cell r="B864" t="str">
            <v>Rīgas Pārdaugavas pamatskola</v>
          </cell>
          <cell r="D864" t="str">
            <v>Rīga</v>
          </cell>
          <cell r="F864">
            <v>38</v>
          </cell>
        </row>
        <row r="865">
          <cell r="B865" t="str">
            <v>Rīgas Pārdaugavas pamatskola</v>
          </cell>
          <cell r="D865" t="str">
            <v>Rīga</v>
          </cell>
          <cell r="F865">
            <v>56</v>
          </cell>
        </row>
        <row r="866">
          <cell r="B866" t="str">
            <v>Rīgas Pārdaugavas pamatskola</v>
          </cell>
          <cell r="D866" t="str">
            <v>Rīga</v>
          </cell>
          <cell r="F866">
            <v>47</v>
          </cell>
        </row>
        <row r="867">
          <cell r="B867" t="str">
            <v>Rīgas Pārdaugavas pamatskola</v>
          </cell>
          <cell r="D867" t="str">
            <v>Rīga</v>
          </cell>
          <cell r="F867">
            <v>19</v>
          </cell>
        </row>
        <row r="868">
          <cell r="B868" t="str">
            <v>Rīgas Pārdaugavas pamatskola</v>
          </cell>
          <cell r="D868" t="str">
            <v>Rīga</v>
          </cell>
          <cell r="F868">
            <v>74</v>
          </cell>
        </row>
        <row r="869">
          <cell r="B869" t="str">
            <v>Rīgas Pārdaugavas pamatskola</v>
          </cell>
          <cell r="D869" t="str">
            <v>Rīga</v>
          </cell>
          <cell r="F869">
            <v>30</v>
          </cell>
        </row>
        <row r="870">
          <cell r="B870" t="str">
            <v>Rīgas Pārdaugavas pamatskola</v>
          </cell>
          <cell r="D870" t="str">
            <v>Rīga</v>
          </cell>
          <cell r="F870">
            <v>60</v>
          </cell>
        </row>
        <row r="871">
          <cell r="B871" t="str">
            <v>Rīgas Pārdaugavas pamatskola</v>
          </cell>
          <cell r="D871" t="str">
            <v>Rīga</v>
          </cell>
          <cell r="F871">
            <v>18</v>
          </cell>
        </row>
        <row r="872">
          <cell r="B872" t="str">
            <v>Rīgas Pārdaugavas pamatskola</v>
          </cell>
          <cell r="D872" t="str">
            <v>Rīga</v>
          </cell>
          <cell r="F872">
            <v>15</v>
          </cell>
        </row>
        <row r="873">
          <cell r="B873" t="str">
            <v>Rīgas Pārdaugavas pamatskola</v>
          </cell>
          <cell r="D873" t="str">
            <v>Rīga</v>
          </cell>
          <cell r="F873">
            <v>56</v>
          </cell>
        </row>
        <row r="874">
          <cell r="B874" t="str">
            <v>Rīgas Pārdaugavas pamatskola</v>
          </cell>
          <cell r="D874" t="str">
            <v>Rīga</v>
          </cell>
          <cell r="F874">
            <v>63</v>
          </cell>
        </row>
        <row r="875">
          <cell r="B875" t="str">
            <v>Rīgas Pārdaugavas pamatskola</v>
          </cell>
          <cell r="D875" t="str">
            <v>Rīga</v>
          </cell>
          <cell r="F875">
            <v>70</v>
          </cell>
        </row>
        <row r="876">
          <cell r="B876" t="str">
            <v>Rīgas Pārdaugavas pamatskola</v>
          </cell>
          <cell r="D876" t="str">
            <v>Rīga</v>
          </cell>
          <cell r="F876">
            <v>26</v>
          </cell>
        </row>
        <row r="877">
          <cell r="B877" t="str">
            <v>Rīgas Pārdaugavas pamatskola</v>
          </cell>
          <cell r="D877" t="str">
            <v>Rīga</v>
          </cell>
          <cell r="F877">
            <v>51</v>
          </cell>
        </row>
        <row r="878">
          <cell r="B878" t="str">
            <v>Rīgas Pārdaugavas pamatskola</v>
          </cell>
          <cell r="D878" t="str">
            <v>Rīga</v>
          </cell>
          <cell r="F878">
            <v>42</v>
          </cell>
        </row>
        <row r="879">
          <cell r="B879" t="str">
            <v>Rīgas Pārdaugavas pamatskola</v>
          </cell>
          <cell r="D879" t="str">
            <v>Rīga</v>
          </cell>
          <cell r="F879">
            <v>11</v>
          </cell>
        </row>
        <row r="880">
          <cell r="B880" t="str">
            <v>Rīgas Pārdaugavas pamatskola</v>
          </cell>
          <cell r="D880" t="str">
            <v>Rīga</v>
          </cell>
          <cell r="F880">
            <v>14</v>
          </cell>
        </row>
        <row r="881">
          <cell r="B881" t="str">
            <v>Rīgas Pārdaugavas pamatskola</v>
          </cell>
          <cell r="D881" t="str">
            <v>Rīga</v>
          </cell>
          <cell r="F881">
            <v>25</v>
          </cell>
        </row>
        <row r="882">
          <cell r="B882" t="str">
            <v>Rīgas Pārdaugavas pamatskola</v>
          </cell>
          <cell r="D882" t="str">
            <v>Rīga</v>
          </cell>
          <cell r="F882">
            <v>27</v>
          </cell>
        </row>
        <row r="883">
          <cell r="B883" t="str">
            <v>Rīgas Pārdaugavas pamatskola</v>
          </cell>
          <cell r="D883" t="str">
            <v>Rīga</v>
          </cell>
          <cell r="F883">
            <v>41</v>
          </cell>
        </row>
        <row r="884">
          <cell r="B884" t="str">
            <v>Rīgas Pārdaugavas pamatskola</v>
          </cell>
          <cell r="D884" t="str">
            <v>Rīga</v>
          </cell>
          <cell r="F884">
            <v>59</v>
          </cell>
        </row>
        <row r="885">
          <cell r="B885" t="str">
            <v>Friča Brīvzemnieka pamatskola</v>
          </cell>
          <cell r="D885" t="str">
            <v>Rīga</v>
          </cell>
          <cell r="F885">
            <v>39</v>
          </cell>
        </row>
        <row r="886">
          <cell r="B886" t="str">
            <v>Friča Brīvzemnieka pamatskola</v>
          </cell>
          <cell r="D886" t="str">
            <v>Rīga</v>
          </cell>
          <cell r="F886">
            <v>95</v>
          </cell>
        </row>
        <row r="887">
          <cell r="B887" t="str">
            <v>Friča Brīvzemnieka pamatskola</v>
          </cell>
          <cell r="D887" t="str">
            <v>Rīga</v>
          </cell>
          <cell r="F887">
            <v>85</v>
          </cell>
        </row>
        <row r="888">
          <cell r="B888" t="str">
            <v>Friča Brīvzemnieka pamatskola</v>
          </cell>
          <cell r="D888" t="str">
            <v>Rīga</v>
          </cell>
          <cell r="F888">
            <v>26</v>
          </cell>
        </row>
        <row r="889">
          <cell r="B889" t="str">
            <v>Friča Brīvzemnieka pamatskola</v>
          </cell>
          <cell r="D889" t="str">
            <v>Rīga</v>
          </cell>
          <cell r="F889">
            <v>84</v>
          </cell>
        </row>
        <row r="890">
          <cell r="B890" t="str">
            <v>Friča Brīvzemnieka pamatskola</v>
          </cell>
          <cell r="D890" t="str">
            <v>Rīga</v>
          </cell>
          <cell r="F890">
            <v>97</v>
          </cell>
        </row>
        <row r="891">
          <cell r="B891" t="str">
            <v>Friča Brīvzemnieka pamatskola</v>
          </cell>
          <cell r="D891" t="str">
            <v>Rīga</v>
          </cell>
          <cell r="F891">
            <v>83</v>
          </cell>
        </row>
        <row r="892">
          <cell r="B892" t="str">
            <v>Friča Brīvzemnieka pamatskola</v>
          </cell>
          <cell r="D892" t="str">
            <v>Rīga</v>
          </cell>
          <cell r="F892">
            <v>48</v>
          </cell>
        </row>
        <row r="893">
          <cell r="B893" t="str">
            <v>Friča Brīvzemnieka pamatskola</v>
          </cell>
          <cell r="D893" t="str">
            <v>Rīga</v>
          </cell>
          <cell r="F893">
            <v>65</v>
          </cell>
        </row>
        <row r="894">
          <cell r="B894" t="str">
            <v>Friča Brīvzemnieka pamatskola</v>
          </cell>
          <cell r="D894" t="str">
            <v>Rīga</v>
          </cell>
          <cell r="F894">
            <v>88</v>
          </cell>
        </row>
        <row r="895">
          <cell r="B895" t="str">
            <v>Friča Brīvzemnieka pamatskola</v>
          </cell>
          <cell r="D895" t="str">
            <v>Rīga</v>
          </cell>
          <cell r="F895">
            <v>94</v>
          </cell>
        </row>
        <row r="896">
          <cell r="B896" t="str">
            <v>Friča Brīvzemnieka pamatskola</v>
          </cell>
          <cell r="D896" t="str">
            <v>Rīga</v>
          </cell>
          <cell r="F896">
            <v>49</v>
          </cell>
        </row>
        <row r="897">
          <cell r="B897" t="str">
            <v>Friča Brīvzemnieka pamatskola</v>
          </cell>
          <cell r="D897" t="str">
            <v>Rīga</v>
          </cell>
          <cell r="F897">
            <v>81</v>
          </cell>
        </row>
        <row r="898">
          <cell r="B898" t="str">
            <v>Friča Brīvzemnieka pamatskola</v>
          </cell>
          <cell r="D898" t="str">
            <v>Rīga</v>
          </cell>
          <cell r="F898">
            <v>38</v>
          </cell>
        </row>
        <row r="899">
          <cell r="B899" t="str">
            <v>Friča Brīvzemnieka pamatskola</v>
          </cell>
          <cell r="D899" t="str">
            <v>Rīga</v>
          </cell>
          <cell r="F899">
            <v>77</v>
          </cell>
        </row>
        <row r="900">
          <cell r="B900" t="str">
            <v>Friča Brīvzemnieka pamatskola</v>
          </cell>
          <cell r="D900" t="str">
            <v>Rīga</v>
          </cell>
          <cell r="F900">
            <v>25</v>
          </cell>
        </row>
        <row r="901">
          <cell r="B901" t="str">
            <v>Friča Brīvzemnieka pamatskola</v>
          </cell>
          <cell r="D901" t="str">
            <v>Rīga</v>
          </cell>
          <cell r="F901">
            <v>44</v>
          </cell>
        </row>
        <row r="902">
          <cell r="B902" t="str">
            <v>Friča Brīvzemnieka pamatskola</v>
          </cell>
          <cell r="D902" t="str">
            <v>Rīga</v>
          </cell>
          <cell r="F902">
            <v>8</v>
          </cell>
        </row>
        <row r="903">
          <cell r="B903" t="str">
            <v>Friča Brīvzemnieka pamatskola</v>
          </cell>
          <cell r="D903" t="str">
            <v>Rīga</v>
          </cell>
          <cell r="F903">
            <v>21</v>
          </cell>
        </row>
        <row r="904">
          <cell r="B904" t="str">
            <v>Rīgas Igauņu pamatskola</v>
          </cell>
          <cell r="D904" t="str">
            <v>Rīga</v>
          </cell>
          <cell r="F904">
            <v>95</v>
          </cell>
        </row>
        <row r="905">
          <cell r="B905" t="str">
            <v>Rīgas Igauņu pamatskola</v>
          </cell>
          <cell r="D905" t="str">
            <v>Rīga</v>
          </cell>
          <cell r="F905">
            <v>71</v>
          </cell>
        </row>
        <row r="906">
          <cell r="B906" t="str">
            <v>Rīgas Igauņu pamatskola</v>
          </cell>
          <cell r="D906" t="str">
            <v>Rīga</v>
          </cell>
          <cell r="F906">
            <v>90</v>
          </cell>
        </row>
        <row r="907">
          <cell r="B907" t="str">
            <v>Rīgas Igauņu pamatskola</v>
          </cell>
          <cell r="D907" t="str">
            <v>Rīga</v>
          </cell>
          <cell r="F907">
            <v>74</v>
          </cell>
        </row>
        <row r="908">
          <cell r="B908" t="str">
            <v>Rīgas Igauņu pamatskola</v>
          </cell>
          <cell r="D908" t="str">
            <v>Rīga</v>
          </cell>
          <cell r="F908">
            <v>67</v>
          </cell>
        </row>
        <row r="909">
          <cell r="B909" t="str">
            <v>Rīgas Igauņu pamatskola</v>
          </cell>
          <cell r="D909" t="str">
            <v>Rīga</v>
          </cell>
          <cell r="F909">
            <v>91</v>
          </cell>
        </row>
        <row r="910">
          <cell r="B910" t="str">
            <v>Rīgas Igauņu pamatskola</v>
          </cell>
          <cell r="D910" t="str">
            <v>Rīga</v>
          </cell>
          <cell r="F910">
            <v>74</v>
          </cell>
        </row>
        <row r="911">
          <cell r="B911" t="str">
            <v>Rīgas Igauņu pamatskola</v>
          </cell>
          <cell r="D911" t="str">
            <v>Rīga</v>
          </cell>
          <cell r="F911">
            <v>93</v>
          </cell>
        </row>
        <row r="912">
          <cell r="B912" t="str">
            <v>Rīgas Igauņu pamatskola</v>
          </cell>
          <cell r="D912" t="str">
            <v>Rīga</v>
          </cell>
          <cell r="F912">
            <v>90</v>
          </cell>
        </row>
        <row r="913">
          <cell r="B913" t="str">
            <v>Rīgas Igauņu pamatskola</v>
          </cell>
          <cell r="D913" t="str">
            <v>Rīga</v>
          </cell>
          <cell r="F913">
            <v>86</v>
          </cell>
        </row>
        <row r="914">
          <cell r="B914" t="str">
            <v>Rīgas Igauņu pamatskola</v>
          </cell>
          <cell r="D914" t="str">
            <v>Rīga</v>
          </cell>
          <cell r="F914">
            <v>88</v>
          </cell>
        </row>
        <row r="915">
          <cell r="B915" t="str">
            <v>Rīgas Igauņu pamatskola</v>
          </cell>
          <cell r="D915" t="str">
            <v>Rīga</v>
          </cell>
          <cell r="F915">
            <v>88</v>
          </cell>
        </row>
        <row r="916">
          <cell r="B916" t="str">
            <v>Rīgas Igauņu pamatskola</v>
          </cell>
          <cell r="D916" t="str">
            <v>Rīga</v>
          </cell>
          <cell r="F916">
            <v>93</v>
          </cell>
        </row>
        <row r="917">
          <cell r="B917" t="str">
            <v>Rīgas Igauņu pamatskola</v>
          </cell>
          <cell r="D917" t="str">
            <v>Rīga</v>
          </cell>
          <cell r="F917">
            <v>94</v>
          </cell>
        </row>
        <row r="918">
          <cell r="B918" t="str">
            <v>Rīgas Igauņu pamatskola</v>
          </cell>
          <cell r="D918" t="str">
            <v>Rīga</v>
          </cell>
          <cell r="F918">
            <v>86</v>
          </cell>
        </row>
        <row r="919">
          <cell r="B919" t="str">
            <v>Rīgas Igauņu pamatskola</v>
          </cell>
          <cell r="D919" t="str">
            <v>Rīga</v>
          </cell>
          <cell r="F919">
            <v>89</v>
          </cell>
        </row>
        <row r="920">
          <cell r="B920" t="str">
            <v>Rīgas Igauņu pamatskola</v>
          </cell>
          <cell r="D920" t="str">
            <v>Rīga</v>
          </cell>
          <cell r="F920">
            <v>92</v>
          </cell>
        </row>
        <row r="921">
          <cell r="B921" t="str">
            <v>Rīgas Igauņu pamatskola</v>
          </cell>
          <cell r="D921" t="str">
            <v>Rīga</v>
          </cell>
          <cell r="F921">
            <v>83</v>
          </cell>
        </row>
        <row r="922">
          <cell r="B922" t="str">
            <v>Jaunciema pamatskola</v>
          </cell>
          <cell r="D922" t="str">
            <v>Rīga</v>
          </cell>
          <cell r="F922">
            <v>91</v>
          </cell>
        </row>
        <row r="923">
          <cell r="B923" t="str">
            <v>Jaunciema pamatskola</v>
          </cell>
          <cell r="D923" t="str">
            <v>Rīga</v>
          </cell>
          <cell r="F923">
            <v>83</v>
          </cell>
        </row>
        <row r="924">
          <cell r="B924" t="str">
            <v>Jaunciema pamatskola</v>
          </cell>
          <cell r="D924" t="str">
            <v>Rīga</v>
          </cell>
          <cell r="F924">
            <v>58</v>
          </cell>
        </row>
        <row r="925">
          <cell r="B925" t="str">
            <v>Jaunciema pamatskola</v>
          </cell>
          <cell r="D925" t="str">
            <v>Rīga</v>
          </cell>
          <cell r="F925">
            <v>82</v>
          </cell>
        </row>
        <row r="926">
          <cell r="B926" t="str">
            <v>Jaunciema pamatskola</v>
          </cell>
          <cell r="D926" t="str">
            <v>Rīga</v>
          </cell>
          <cell r="F926">
            <v>32</v>
          </cell>
        </row>
        <row r="927">
          <cell r="B927" t="str">
            <v>Jaunciema pamatskola</v>
          </cell>
          <cell r="D927" t="str">
            <v>Rīga</v>
          </cell>
          <cell r="F927">
            <v>50</v>
          </cell>
        </row>
        <row r="928">
          <cell r="B928" t="str">
            <v>Jaunciema pamatskola</v>
          </cell>
          <cell r="D928" t="str">
            <v>Rīga</v>
          </cell>
          <cell r="F928">
            <v>40</v>
          </cell>
        </row>
        <row r="929">
          <cell r="B929" t="str">
            <v>Jaunciema pamatskola</v>
          </cell>
          <cell r="D929" t="str">
            <v>Rīga</v>
          </cell>
          <cell r="F929">
            <v>23</v>
          </cell>
        </row>
        <row r="930">
          <cell r="B930" t="str">
            <v>Rīgas Čiekurkalna pamatskola</v>
          </cell>
          <cell r="D930" t="str">
            <v>Rīga</v>
          </cell>
          <cell r="F930">
            <v>7</v>
          </cell>
        </row>
        <row r="931">
          <cell r="B931" t="str">
            <v>Rīgas Čiekurkalna pamatskola</v>
          </cell>
          <cell r="D931" t="str">
            <v>Rīga</v>
          </cell>
          <cell r="F931">
            <v>67</v>
          </cell>
        </row>
        <row r="932">
          <cell r="B932" t="str">
            <v>Rīgas Čiekurkalna pamatskola</v>
          </cell>
          <cell r="D932" t="str">
            <v>Rīga</v>
          </cell>
          <cell r="F932">
            <v>32</v>
          </cell>
        </row>
        <row r="933">
          <cell r="B933" t="str">
            <v>Rīgas Čiekurkalna pamatskola</v>
          </cell>
          <cell r="D933" t="str">
            <v>Rīga</v>
          </cell>
          <cell r="F933">
            <v>41</v>
          </cell>
        </row>
        <row r="934">
          <cell r="B934" t="str">
            <v>Rīgas Čiekurkalna pamatskola</v>
          </cell>
          <cell r="D934" t="str">
            <v>Rīga</v>
          </cell>
          <cell r="F934">
            <v>51</v>
          </cell>
        </row>
        <row r="935">
          <cell r="B935" t="str">
            <v>Rīgas Čiekurkalna pamatskola</v>
          </cell>
          <cell r="D935" t="str">
            <v>Rīga</v>
          </cell>
          <cell r="F935">
            <v>48</v>
          </cell>
        </row>
        <row r="936">
          <cell r="B936" t="str">
            <v>Rīgas Čiekurkalna pamatskola</v>
          </cell>
          <cell r="D936" t="str">
            <v>Rīga</v>
          </cell>
          <cell r="F936">
            <v>86</v>
          </cell>
        </row>
        <row r="937">
          <cell r="B937" t="str">
            <v>Rīgas Čiekurkalna pamatskola</v>
          </cell>
          <cell r="D937" t="str">
            <v>Rīga</v>
          </cell>
          <cell r="F937">
            <v>11</v>
          </cell>
        </row>
        <row r="938">
          <cell r="B938" t="str">
            <v>Rīgas Čiekurkalna pamatskola</v>
          </cell>
          <cell r="D938" t="str">
            <v>Rīga</v>
          </cell>
          <cell r="F938">
            <v>36</v>
          </cell>
        </row>
        <row r="939">
          <cell r="B939" t="str">
            <v>Rīgas Čiekurkalna pamatskola</v>
          </cell>
          <cell r="D939" t="str">
            <v>Rīga</v>
          </cell>
          <cell r="F939">
            <v>70</v>
          </cell>
        </row>
        <row r="940">
          <cell r="B940" t="str">
            <v>Rīgas Čiekurkalna pamatskola</v>
          </cell>
          <cell r="D940" t="str">
            <v>Rīga</v>
          </cell>
          <cell r="F940">
            <v>54</v>
          </cell>
        </row>
        <row r="941">
          <cell r="B941" t="str">
            <v>Rīgas Čiekurkalna pamatskola</v>
          </cell>
          <cell r="D941" t="str">
            <v>Rīga</v>
          </cell>
          <cell r="F941">
            <v>59</v>
          </cell>
        </row>
        <row r="942">
          <cell r="B942" t="str">
            <v>Rīgas Čiekurkalna pamatskola</v>
          </cell>
          <cell r="D942" t="str">
            <v>Rīga</v>
          </cell>
          <cell r="F942">
            <v>6</v>
          </cell>
        </row>
        <row r="943">
          <cell r="B943" t="str">
            <v>Rīgas Čiekurkalna pamatskola</v>
          </cell>
          <cell r="D943" t="str">
            <v>Rīga</v>
          </cell>
          <cell r="F943">
            <v>15</v>
          </cell>
        </row>
        <row r="944">
          <cell r="B944" t="str">
            <v>Rīgas Čiekurkalna pamatskola</v>
          </cell>
          <cell r="D944" t="str">
            <v>Rīga</v>
          </cell>
          <cell r="F944">
            <v>68</v>
          </cell>
        </row>
        <row r="945">
          <cell r="B945" t="str">
            <v>Rīgas Čiekurkalna pamatskola</v>
          </cell>
          <cell r="D945" t="str">
            <v>Rīga</v>
          </cell>
          <cell r="F945">
            <v>47</v>
          </cell>
        </row>
        <row r="946">
          <cell r="B946" t="str">
            <v>Rīgas Čiekurkalna pamatskola</v>
          </cell>
          <cell r="D946" t="str">
            <v>Rīga</v>
          </cell>
          <cell r="F946">
            <v>21</v>
          </cell>
        </row>
        <row r="947">
          <cell r="B947" t="str">
            <v>Rīgas Čiekurkalna pamatskola</v>
          </cell>
          <cell r="D947" t="str">
            <v>Rīga</v>
          </cell>
          <cell r="F947">
            <v>15</v>
          </cell>
        </row>
        <row r="948">
          <cell r="B948" t="str">
            <v>Rīgas Čiekurkalna pamatskola</v>
          </cell>
          <cell r="D948" t="str">
            <v>Rīga</v>
          </cell>
          <cell r="F948">
            <v>89</v>
          </cell>
        </row>
        <row r="949">
          <cell r="B949" t="str">
            <v>Rīgas Sarkandaugavas pamatskola</v>
          </cell>
          <cell r="D949" t="str">
            <v>Rīga</v>
          </cell>
          <cell r="F949">
            <v>95</v>
          </cell>
        </row>
        <row r="950">
          <cell r="B950" t="str">
            <v>Rīgas Sarkandaugavas pamatskola</v>
          </cell>
          <cell r="D950" t="str">
            <v>Rīga</v>
          </cell>
          <cell r="F950">
            <v>13</v>
          </cell>
        </row>
        <row r="951">
          <cell r="B951" t="str">
            <v>Rīgas Sarkandaugavas pamatskola</v>
          </cell>
          <cell r="D951" t="str">
            <v>Rīga</v>
          </cell>
          <cell r="F951">
            <v>93</v>
          </cell>
        </row>
        <row r="952">
          <cell r="B952" t="str">
            <v>Rīgas Sarkandaugavas pamatskola</v>
          </cell>
          <cell r="D952" t="str">
            <v>Rīga</v>
          </cell>
          <cell r="F952">
            <v>70</v>
          </cell>
        </row>
        <row r="953">
          <cell r="B953" t="str">
            <v>Rīgas Sarkandaugavas pamatskola</v>
          </cell>
          <cell r="D953" t="str">
            <v>Rīga</v>
          </cell>
          <cell r="F953">
            <v>38</v>
          </cell>
        </row>
        <row r="954">
          <cell r="B954" t="str">
            <v>Rīgas Sarkandaugavas pamatskola</v>
          </cell>
          <cell r="D954" t="str">
            <v>Rīga</v>
          </cell>
          <cell r="F954">
            <v>82</v>
          </cell>
        </row>
        <row r="955">
          <cell r="B955" t="str">
            <v>Rīgas Sarkandaugavas pamatskola</v>
          </cell>
          <cell r="D955" t="str">
            <v>Rīga</v>
          </cell>
          <cell r="F955">
            <v>70</v>
          </cell>
        </row>
        <row r="956">
          <cell r="B956" t="str">
            <v>Rīgas Sarkandaugavas pamatskola</v>
          </cell>
          <cell r="D956" t="str">
            <v>Rīga</v>
          </cell>
          <cell r="F956">
            <v>56</v>
          </cell>
        </row>
        <row r="957">
          <cell r="B957" t="str">
            <v>Rīgas Sarkandaugavas pamatskola</v>
          </cell>
          <cell r="D957" t="str">
            <v>Rīga</v>
          </cell>
          <cell r="F957">
            <v>29</v>
          </cell>
        </row>
        <row r="958">
          <cell r="B958" t="str">
            <v>Rīgas Sarkandaugavas pamatskola</v>
          </cell>
          <cell r="D958" t="str">
            <v>Rīga</v>
          </cell>
          <cell r="F958">
            <v>89</v>
          </cell>
        </row>
        <row r="959">
          <cell r="B959" t="str">
            <v>Rīgas Sarkandaugavas pamatskola</v>
          </cell>
          <cell r="D959" t="str">
            <v>Rīga</v>
          </cell>
          <cell r="F959">
            <v>6</v>
          </cell>
        </row>
        <row r="960">
          <cell r="B960" t="str">
            <v>Rīgas Sarkandaugavas pamatskola</v>
          </cell>
          <cell r="D960" t="str">
            <v>Rīga</v>
          </cell>
          <cell r="F960">
            <v>36</v>
          </cell>
        </row>
        <row r="961">
          <cell r="B961" t="str">
            <v>Rīgas Sarkandaugavas pamatskola</v>
          </cell>
          <cell r="D961" t="str">
            <v>Rīga</v>
          </cell>
          <cell r="F961">
            <v>58</v>
          </cell>
        </row>
        <row r="962">
          <cell r="B962" t="str">
            <v>Rīgas Sarkandaugavas pamatskola</v>
          </cell>
          <cell r="D962" t="str">
            <v>Rīga</v>
          </cell>
          <cell r="F962">
            <v>79</v>
          </cell>
        </row>
        <row r="963">
          <cell r="B963" t="str">
            <v>Rīgas Sarkandaugavas pamatskola</v>
          </cell>
          <cell r="D963" t="str">
            <v>Rīga</v>
          </cell>
          <cell r="F963">
            <v>17</v>
          </cell>
        </row>
        <row r="964">
          <cell r="B964" t="str">
            <v>Rīgas Sarkandaugavas pamatskola</v>
          </cell>
          <cell r="D964" t="str">
            <v>Rīga</v>
          </cell>
          <cell r="F964">
            <v>88</v>
          </cell>
        </row>
        <row r="965">
          <cell r="B965" t="str">
            <v>Rīgas Sarkandaugavas pamatskola</v>
          </cell>
          <cell r="D965" t="str">
            <v>Rīga</v>
          </cell>
          <cell r="F965">
            <v>23</v>
          </cell>
        </row>
        <row r="966">
          <cell r="B966" t="str">
            <v>Rīgas Sarkandaugavas pamatskola</v>
          </cell>
          <cell r="D966" t="str">
            <v>Rīga</v>
          </cell>
          <cell r="F966">
            <v>41</v>
          </cell>
        </row>
        <row r="967">
          <cell r="B967" t="str">
            <v>Rīgas Sarkandaugavas pamatskola</v>
          </cell>
          <cell r="D967" t="str">
            <v>Rīga</v>
          </cell>
          <cell r="F967">
            <v>79</v>
          </cell>
        </row>
        <row r="968">
          <cell r="B968" t="str">
            <v>Rīgas Sarkandaugavas pamatskola</v>
          </cell>
          <cell r="D968" t="str">
            <v>Rīga</v>
          </cell>
          <cell r="F968">
            <v>14</v>
          </cell>
        </row>
        <row r="969">
          <cell r="B969" t="str">
            <v>Rīgas Sarkandaugavas pamatskola</v>
          </cell>
          <cell r="D969" t="str">
            <v>Rīga</v>
          </cell>
          <cell r="F969">
            <v>76</v>
          </cell>
        </row>
        <row r="970">
          <cell r="B970" t="str">
            <v>Rīgas Sarkandaugavas pamatskola</v>
          </cell>
          <cell r="D970" t="str">
            <v>Rīga</v>
          </cell>
          <cell r="F970">
            <v>18</v>
          </cell>
        </row>
        <row r="971">
          <cell r="B971" t="str">
            <v>Rīgas Sarkandaugavas pamatskola</v>
          </cell>
          <cell r="D971" t="str">
            <v>Rīga</v>
          </cell>
          <cell r="F971">
            <v>58</v>
          </cell>
        </row>
        <row r="972">
          <cell r="B972" t="str">
            <v>Rīgas Sarkandaugavas pamatskola</v>
          </cell>
          <cell r="D972" t="str">
            <v>Rīga</v>
          </cell>
          <cell r="F972">
            <v>90</v>
          </cell>
        </row>
        <row r="973">
          <cell r="B973" t="str">
            <v>Rīgas Sarkandaugavas pamatskola</v>
          </cell>
          <cell r="D973" t="str">
            <v>Rīga</v>
          </cell>
          <cell r="F973">
            <v>30</v>
          </cell>
        </row>
        <row r="974">
          <cell r="B974" t="str">
            <v>Rīgas 46. pamatskola</v>
          </cell>
          <cell r="D974" t="str">
            <v>Rīga</v>
          </cell>
          <cell r="F974">
            <v>40</v>
          </cell>
        </row>
        <row r="975">
          <cell r="B975" t="str">
            <v>Rīgas 46. pamatskola</v>
          </cell>
          <cell r="D975" t="str">
            <v>Rīga</v>
          </cell>
          <cell r="F975">
            <v>48</v>
          </cell>
        </row>
        <row r="976">
          <cell r="B976" t="str">
            <v>Rīgas 46. pamatskola</v>
          </cell>
          <cell r="D976" t="str">
            <v>Rīga</v>
          </cell>
          <cell r="F976">
            <v>37</v>
          </cell>
        </row>
        <row r="977">
          <cell r="B977" t="str">
            <v>Rīgas 46. pamatskola</v>
          </cell>
          <cell r="D977" t="str">
            <v>Rīga</v>
          </cell>
          <cell r="F977">
            <v>16</v>
          </cell>
        </row>
        <row r="978">
          <cell r="B978" t="str">
            <v>Rīgas 46. pamatskola</v>
          </cell>
          <cell r="D978" t="str">
            <v>Rīga</v>
          </cell>
          <cell r="F978">
            <v>30</v>
          </cell>
        </row>
        <row r="979">
          <cell r="B979" t="str">
            <v>Rīgas 46. pamatskola</v>
          </cell>
          <cell r="D979" t="str">
            <v>Rīga</v>
          </cell>
          <cell r="F979">
            <v>32</v>
          </cell>
        </row>
        <row r="980">
          <cell r="B980" t="str">
            <v>Rīgas 46. pamatskola</v>
          </cell>
          <cell r="D980" t="str">
            <v>Rīga</v>
          </cell>
          <cell r="F980">
            <v>22</v>
          </cell>
        </row>
        <row r="981">
          <cell r="B981" t="str">
            <v>Rīgas 46. pamatskola</v>
          </cell>
          <cell r="D981" t="str">
            <v>Rīga</v>
          </cell>
          <cell r="F981">
            <v>21</v>
          </cell>
        </row>
        <row r="982">
          <cell r="B982" t="str">
            <v>Rīgas 46. pamatskola</v>
          </cell>
          <cell r="D982" t="str">
            <v>Rīga</v>
          </cell>
          <cell r="F982">
            <v>25</v>
          </cell>
        </row>
        <row r="983">
          <cell r="B983" t="str">
            <v>Rīgas 46. pamatskola</v>
          </cell>
          <cell r="D983" t="str">
            <v>Rīga</v>
          </cell>
          <cell r="F983">
            <v>20</v>
          </cell>
        </row>
        <row r="984">
          <cell r="B984" t="str">
            <v>Rīgas 46. pamatskola</v>
          </cell>
          <cell r="D984" t="str">
            <v>Rīga</v>
          </cell>
          <cell r="F984">
            <v>45</v>
          </cell>
        </row>
        <row r="985">
          <cell r="B985" t="str">
            <v>Rīgas 46. pamatskola</v>
          </cell>
          <cell r="D985" t="str">
            <v>Rīga</v>
          </cell>
          <cell r="F985">
            <v>37</v>
          </cell>
        </row>
        <row r="986">
          <cell r="B986" t="str">
            <v>Rīgas 46. pamatskola</v>
          </cell>
          <cell r="D986" t="str">
            <v>Rīga</v>
          </cell>
          <cell r="F986">
            <v>62</v>
          </cell>
        </row>
        <row r="987">
          <cell r="B987" t="str">
            <v>Rīgas 46. pamatskola</v>
          </cell>
          <cell r="D987" t="str">
            <v>Rīga</v>
          </cell>
          <cell r="F987">
            <v>72</v>
          </cell>
        </row>
        <row r="988">
          <cell r="B988" t="str">
            <v>Rīgas 46. pamatskola</v>
          </cell>
          <cell r="D988" t="str">
            <v>Rīga</v>
          </cell>
          <cell r="F988">
            <v>95</v>
          </cell>
        </row>
        <row r="989">
          <cell r="B989" t="str">
            <v>Rīgas 46. pamatskola</v>
          </cell>
          <cell r="D989" t="str">
            <v>Rīga</v>
          </cell>
          <cell r="F989">
            <v>45</v>
          </cell>
        </row>
        <row r="990">
          <cell r="B990" t="str">
            <v>Rīgas 46. pamatskola</v>
          </cell>
          <cell r="D990" t="str">
            <v>Rīga</v>
          </cell>
          <cell r="F990">
            <v>31</v>
          </cell>
        </row>
        <row r="991">
          <cell r="B991" t="str">
            <v>Rīgas 46. pamatskola</v>
          </cell>
          <cell r="D991" t="str">
            <v>Rīga</v>
          </cell>
          <cell r="F991">
            <v>19</v>
          </cell>
        </row>
        <row r="992">
          <cell r="B992" t="str">
            <v>Rīgas 46. pamatskola</v>
          </cell>
          <cell r="D992" t="str">
            <v>Rīga</v>
          </cell>
          <cell r="F992">
            <v>24</v>
          </cell>
        </row>
        <row r="993">
          <cell r="B993" t="str">
            <v>Rīgas 46. pamatskola</v>
          </cell>
          <cell r="D993" t="str">
            <v>Rīga</v>
          </cell>
          <cell r="F993">
            <v>86</v>
          </cell>
        </row>
        <row r="994">
          <cell r="B994" t="str">
            <v>Rīgas 46. pamatskola</v>
          </cell>
          <cell r="D994" t="str">
            <v>Rīga</v>
          </cell>
          <cell r="F994">
            <v>30</v>
          </cell>
        </row>
        <row r="995">
          <cell r="B995" t="str">
            <v>Rīgas 46. pamatskola</v>
          </cell>
          <cell r="D995" t="str">
            <v>Rīga</v>
          </cell>
          <cell r="F995">
            <v>92</v>
          </cell>
        </row>
        <row r="996">
          <cell r="B996" t="str">
            <v>Rīgas 46. pamatskola</v>
          </cell>
          <cell r="D996" t="str">
            <v>Rīga</v>
          </cell>
          <cell r="F996">
            <v>52</v>
          </cell>
        </row>
        <row r="997">
          <cell r="B997" t="str">
            <v>Rīgas 46. pamatskola</v>
          </cell>
          <cell r="D997" t="str">
            <v>Rīga</v>
          </cell>
          <cell r="F997">
            <v>32</v>
          </cell>
        </row>
        <row r="998">
          <cell r="B998" t="str">
            <v>Rīgas 46. pamatskola</v>
          </cell>
          <cell r="D998" t="str">
            <v>Rīga</v>
          </cell>
          <cell r="F998">
            <v>77</v>
          </cell>
        </row>
        <row r="999">
          <cell r="B999" t="str">
            <v>Rīgas 46. pamatskola</v>
          </cell>
          <cell r="D999" t="str">
            <v>Rīga</v>
          </cell>
          <cell r="F999">
            <v>87</v>
          </cell>
        </row>
        <row r="1000">
          <cell r="B1000" t="str">
            <v>Rīgas 46. pamatskola</v>
          </cell>
          <cell r="D1000" t="str">
            <v>Rīga</v>
          </cell>
          <cell r="F1000">
            <v>32</v>
          </cell>
        </row>
        <row r="1001">
          <cell r="B1001" t="str">
            <v>Rīgas 46. pamatskola</v>
          </cell>
          <cell r="D1001" t="str">
            <v>Rīga</v>
          </cell>
          <cell r="F1001">
            <v>75</v>
          </cell>
        </row>
        <row r="1002">
          <cell r="B1002" t="str">
            <v>Rīgas 46. pamatskola</v>
          </cell>
          <cell r="D1002" t="str">
            <v>Rīga</v>
          </cell>
          <cell r="F1002">
            <v>20</v>
          </cell>
        </row>
        <row r="1003">
          <cell r="B1003" t="str">
            <v>Rīgas 46. pamatskola</v>
          </cell>
          <cell r="D1003" t="str">
            <v>Rīga</v>
          </cell>
          <cell r="F1003">
            <v>53</v>
          </cell>
        </row>
        <row r="1004">
          <cell r="B1004" t="str">
            <v>Rīgas 46. pamatskola</v>
          </cell>
          <cell r="D1004" t="str">
            <v>Rīga</v>
          </cell>
          <cell r="F1004">
            <v>28</v>
          </cell>
        </row>
        <row r="1005">
          <cell r="B1005" t="str">
            <v>Rīgas 46. pamatskola</v>
          </cell>
          <cell r="D1005" t="str">
            <v>Rīga</v>
          </cell>
          <cell r="F1005">
            <v>57</v>
          </cell>
        </row>
        <row r="1006">
          <cell r="B1006" t="str">
            <v>Rīgas 46. pamatskola</v>
          </cell>
          <cell r="D1006" t="str">
            <v>Rīga</v>
          </cell>
          <cell r="F1006">
            <v>86</v>
          </cell>
        </row>
        <row r="1007">
          <cell r="B1007" t="str">
            <v>Rīgas 46. pamatskola</v>
          </cell>
          <cell r="D1007" t="str">
            <v>Rīga</v>
          </cell>
          <cell r="F1007">
            <v>41</v>
          </cell>
        </row>
        <row r="1008">
          <cell r="B1008" t="str">
            <v>Rīgas 46. pamatskola</v>
          </cell>
          <cell r="D1008" t="str">
            <v>Rīga</v>
          </cell>
          <cell r="F1008">
            <v>21</v>
          </cell>
        </row>
        <row r="1009">
          <cell r="B1009" t="str">
            <v>Rīgas 46. pamatskola</v>
          </cell>
          <cell r="D1009" t="str">
            <v>Rīga</v>
          </cell>
          <cell r="F1009">
            <v>20</v>
          </cell>
        </row>
        <row r="1010">
          <cell r="B1010" t="str">
            <v>Daugavpils Saskaņas pamatskola</v>
          </cell>
          <cell r="D1010" t="str">
            <v>Daugavpils</v>
          </cell>
          <cell r="F1010">
            <v>54</v>
          </cell>
        </row>
        <row r="1011">
          <cell r="B1011" t="str">
            <v>Daugavpils Saskaņas pamatskola</v>
          </cell>
          <cell r="D1011" t="str">
            <v>Daugavpils</v>
          </cell>
          <cell r="F1011">
            <v>56</v>
          </cell>
        </row>
        <row r="1012">
          <cell r="B1012" t="str">
            <v>Daugavpils Saskaņas pamatskola</v>
          </cell>
          <cell r="D1012" t="str">
            <v>Daugavpils</v>
          </cell>
          <cell r="F1012">
            <v>39</v>
          </cell>
        </row>
        <row r="1013">
          <cell r="B1013" t="str">
            <v>Daugavpils Saskaņas pamatskola</v>
          </cell>
          <cell r="D1013" t="str">
            <v>Daugavpils</v>
          </cell>
          <cell r="F1013">
            <v>85</v>
          </cell>
        </row>
        <row r="1014">
          <cell r="B1014" t="str">
            <v>Daugavpils Saskaņas pamatskola</v>
          </cell>
          <cell r="D1014" t="str">
            <v>Daugavpils</v>
          </cell>
          <cell r="F1014">
            <v>76</v>
          </cell>
        </row>
        <row r="1015">
          <cell r="B1015" t="str">
            <v>Daugavpils Saskaņas pamatskola</v>
          </cell>
          <cell r="D1015" t="str">
            <v>Daugavpils</v>
          </cell>
          <cell r="F1015">
            <v>99</v>
          </cell>
        </row>
        <row r="1016">
          <cell r="B1016" t="str">
            <v>Daugavpils Saskaņas pamatskola</v>
          </cell>
          <cell r="D1016" t="str">
            <v>Daugavpils</v>
          </cell>
          <cell r="F1016">
            <v>83</v>
          </cell>
        </row>
        <row r="1017">
          <cell r="B1017" t="str">
            <v>Daugavpils Saskaņas pamatskola</v>
          </cell>
          <cell r="D1017" t="str">
            <v>Daugavpils</v>
          </cell>
          <cell r="F1017">
            <v>40</v>
          </cell>
        </row>
        <row r="1018">
          <cell r="B1018" t="str">
            <v>Daugavpils Saskaņas pamatskola</v>
          </cell>
          <cell r="D1018" t="str">
            <v>Daugavpils</v>
          </cell>
          <cell r="F1018">
            <v>40</v>
          </cell>
        </row>
        <row r="1019">
          <cell r="B1019" t="str">
            <v>Daugavpils Saskaņas pamatskola</v>
          </cell>
          <cell r="D1019" t="str">
            <v>Daugavpils</v>
          </cell>
          <cell r="F1019">
            <v>53</v>
          </cell>
        </row>
        <row r="1020">
          <cell r="B1020" t="str">
            <v>Daugavpils Saskaņas pamatskola</v>
          </cell>
          <cell r="D1020" t="str">
            <v>Daugavpils</v>
          </cell>
          <cell r="F1020">
            <v>36</v>
          </cell>
        </row>
        <row r="1021">
          <cell r="B1021" t="str">
            <v>Daugavpils Saskaņas pamatskola</v>
          </cell>
          <cell r="D1021" t="str">
            <v>Daugavpils</v>
          </cell>
          <cell r="F1021">
            <v>54</v>
          </cell>
        </row>
        <row r="1022">
          <cell r="B1022" t="str">
            <v>Daugavpils Saskaņas pamatskola</v>
          </cell>
          <cell r="D1022" t="str">
            <v>Daugavpils</v>
          </cell>
          <cell r="F1022">
            <v>63</v>
          </cell>
        </row>
        <row r="1023">
          <cell r="B1023" t="str">
            <v>Daugavpils Saskaņas pamatskola</v>
          </cell>
          <cell r="D1023" t="str">
            <v>Daugavpils</v>
          </cell>
          <cell r="F1023">
            <v>36</v>
          </cell>
        </row>
        <row r="1024">
          <cell r="B1024" t="str">
            <v>Daugavpils Saskaņas pamatskola</v>
          </cell>
          <cell r="D1024" t="str">
            <v>Daugavpils</v>
          </cell>
          <cell r="F1024">
            <v>45</v>
          </cell>
        </row>
        <row r="1025">
          <cell r="B1025" t="str">
            <v>Daugavpils Saskaņas pamatskola</v>
          </cell>
          <cell r="D1025" t="str">
            <v>Daugavpils</v>
          </cell>
          <cell r="F1025">
            <v>80</v>
          </cell>
        </row>
        <row r="1026">
          <cell r="B1026" t="str">
            <v>Daugavpils Saskaņas pamatskola</v>
          </cell>
          <cell r="D1026" t="str">
            <v>Daugavpils</v>
          </cell>
          <cell r="F1026">
            <v>71</v>
          </cell>
        </row>
        <row r="1027">
          <cell r="B1027" t="str">
            <v>Daugavpils Saskaņas pamatskola</v>
          </cell>
          <cell r="D1027" t="str">
            <v>Daugavpils</v>
          </cell>
          <cell r="F1027">
            <v>42</v>
          </cell>
        </row>
        <row r="1028">
          <cell r="B1028" t="str">
            <v>Daugavpils Saskaņas pamatskola</v>
          </cell>
          <cell r="D1028" t="str">
            <v>Daugavpils</v>
          </cell>
          <cell r="F1028">
            <v>55</v>
          </cell>
        </row>
        <row r="1029">
          <cell r="B1029" t="str">
            <v>Daugavpils Saskaņas pamatskola</v>
          </cell>
          <cell r="D1029" t="str">
            <v>Daugavpils</v>
          </cell>
          <cell r="F1029">
            <v>49</v>
          </cell>
        </row>
        <row r="1030">
          <cell r="B1030" t="str">
            <v>Daugavpils Saskaņas pamatskola</v>
          </cell>
          <cell r="D1030" t="str">
            <v>Daugavpils</v>
          </cell>
          <cell r="F1030">
            <v>18</v>
          </cell>
        </row>
        <row r="1031">
          <cell r="B1031" t="str">
            <v>Daugavpils Saskaņas pamatskola</v>
          </cell>
          <cell r="D1031" t="str">
            <v>Daugavpils</v>
          </cell>
          <cell r="F1031">
            <v>55</v>
          </cell>
        </row>
        <row r="1032">
          <cell r="B1032" t="str">
            <v>Daugavpils Saskaņas pamatskola</v>
          </cell>
          <cell r="D1032" t="str">
            <v>Daugavpils</v>
          </cell>
          <cell r="F1032">
            <v>71</v>
          </cell>
        </row>
        <row r="1033">
          <cell r="B1033" t="str">
            <v>Daugavpils Saskaņas pamatskola</v>
          </cell>
          <cell r="D1033" t="str">
            <v>Daugavpils</v>
          </cell>
          <cell r="F1033">
            <v>57</v>
          </cell>
        </row>
        <row r="1034">
          <cell r="B1034" t="str">
            <v>Daugavpils Saskaņas pamatskola</v>
          </cell>
          <cell r="D1034" t="str">
            <v>Daugavpils</v>
          </cell>
          <cell r="F1034">
            <v>94</v>
          </cell>
        </row>
        <row r="1035">
          <cell r="B1035" t="str">
            <v>Daugavpils Saskaņas pamatskola</v>
          </cell>
          <cell r="D1035" t="str">
            <v>Daugavpils</v>
          </cell>
          <cell r="F1035">
            <v>54</v>
          </cell>
        </row>
        <row r="1036">
          <cell r="B1036" t="str">
            <v>Daugavpils Saskaņas pamatskola</v>
          </cell>
          <cell r="D1036" t="str">
            <v>Daugavpils</v>
          </cell>
          <cell r="F1036">
            <v>55</v>
          </cell>
        </row>
        <row r="1037">
          <cell r="B1037" t="str">
            <v>Daugavpils Saskaņas pamatskola</v>
          </cell>
          <cell r="D1037" t="str">
            <v>Daugavpils</v>
          </cell>
          <cell r="F1037">
            <v>60</v>
          </cell>
        </row>
        <row r="1038">
          <cell r="B1038" t="str">
            <v>Daugavpils Saskaņas pamatskola</v>
          </cell>
          <cell r="D1038" t="str">
            <v>Daugavpils</v>
          </cell>
          <cell r="F1038">
            <v>29</v>
          </cell>
        </row>
        <row r="1039">
          <cell r="B1039" t="str">
            <v>Daugavpils Saskaņas pamatskola</v>
          </cell>
          <cell r="D1039" t="str">
            <v>Daugavpils</v>
          </cell>
          <cell r="F1039">
            <v>84</v>
          </cell>
        </row>
        <row r="1040">
          <cell r="B1040" t="str">
            <v>Daugavpils Saskaņas pamatskola</v>
          </cell>
          <cell r="D1040" t="str">
            <v>Daugavpils</v>
          </cell>
          <cell r="F1040">
            <v>33</v>
          </cell>
        </row>
        <row r="1041">
          <cell r="B1041" t="str">
            <v>Daugavpils Saskaņas pamatskola</v>
          </cell>
          <cell r="D1041" t="str">
            <v>Daugavpils</v>
          </cell>
          <cell r="F1041">
            <v>32</v>
          </cell>
        </row>
        <row r="1042">
          <cell r="B1042" t="str">
            <v>Daugavpils Saskaņas pamatskola</v>
          </cell>
          <cell r="D1042" t="str">
            <v>Daugavpils</v>
          </cell>
          <cell r="F1042">
            <v>72</v>
          </cell>
        </row>
        <row r="1043">
          <cell r="B1043" t="str">
            <v>Daugavpils Saskaņas pamatskola</v>
          </cell>
          <cell r="D1043" t="str">
            <v>Daugavpils</v>
          </cell>
          <cell r="F1043">
            <v>38</v>
          </cell>
        </row>
        <row r="1044">
          <cell r="B1044" t="str">
            <v>Daugavpils Saskaņas pamatskola</v>
          </cell>
          <cell r="D1044" t="str">
            <v>Daugavpils</v>
          </cell>
          <cell r="F1044">
            <v>34</v>
          </cell>
        </row>
        <row r="1045">
          <cell r="B1045" t="str">
            <v>Daugavpils Saskaņas pamatskola</v>
          </cell>
          <cell r="D1045" t="str">
            <v>Daugavpils</v>
          </cell>
          <cell r="F1045">
            <v>46</v>
          </cell>
        </row>
        <row r="1046">
          <cell r="B1046" t="str">
            <v>Daugavpils Saskaņas pamatskola</v>
          </cell>
          <cell r="D1046" t="str">
            <v>Daugavpils</v>
          </cell>
          <cell r="F1046">
            <v>48</v>
          </cell>
        </row>
        <row r="1047">
          <cell r="B1047" t="str">
            <v>Daugavpils Saskaņas pamatskola</v>
          </cell>
          <cell r="D1047" t="str">
            <v>Daugavpils</v>
          </cell>
          <cell r="F1047">
            <v>49</v>
          </cell>
        </row>
        <row r="1048">
          <cell r="B1048" t="str">
            <v>Daugavpils Saskaņas pamatskola</v>
          </cell>
          <cell r="D1048" t="str">
            <v>Daugavpils</v>
          </cell>
          <cell r="F1048">
            <v>66</v>
          </cell>
        </row>
        <row r="1049">
          <cell r="B1049" t="str">
            <v>Daugavpils Saskaņas pamatskola</v>
          </cell>
          <cell r="D1049" t="str">
            <v>Daugavpils</v>
          </cell>
          <cell r="F1049">
            <v>74</v>
          </cell>
        </row>
        <row r="1050">
          <cell r="B1050" t="str">
            <v>Daugavpils Saskaņas pamatskola</v>
          </cell>
          <cell r="D1050" t="str">
            <v>Daugavpils</v>
          </cell>
          <cell r="F1050">
            <v>70</v>
          </cell>
        </row>
        <row r="1051">
          <cell r="B1051" t="str">
            <v>Daugavpils Saskaņas pamatskola</v>
          </cell>
          <cell r="D1051" t="str">
            <v>Daugavpils</v>
          </cell>
          <cell r="F1051">
            <v>54</v>
          </cell>
        </row>
        <row r="1052">
          <cell r="B1052" t="str">
            <v>Daugavpils Saskaņas pamatskola</v>
          </cell>
          <cell r="D1052" t="str">
            <v>Daugavpils</v>
          </cell>
          <cell r="F1052">
            <v>92</v>
          </cell>
        </row>
        <row r="1053">
          <cell r="B1053" t="str">
            <v>Daugavpils Saskaņas pamatskola</v>
          </cell>
          <cell r="D1053" t="str">
            <v>Daugavpils</v>
          </cell>
          <cell r="F1053">
            <v>44</v>
          </cell>
        </row>
        <row r="1054">
          <cell r="B1054" t="str">
            <v>Daugavpils Saskaņas pamatskola</v>
          </cell>
          <cell r="D1054" t="str">
            <v>Daugavpils</v>
          </cell>
          <cell r="F1054">
            <v>61</v>
          </cell>
        </row>
        <row r="1055">
          <cell r="B1055" t="str">
            <v>Daugavpils Saskaņas pamatskola</v>
          </cell>
          <cell r="D1055" t="str">
            <v>Daugavpils</v>
          </cell>
          <cell r="F1055">
            <v>80</v>
          </cell>
        </row>
        <row r="1056">
          <cell r="B1056" t="str">
            <v>Daugavpils Saskaņas pamatskola</v>
          </cell>
          <cell r="D1056" t="str">
            <v>Daugavpils</v>
          </cell>
          <cell r="F1056">
            <v>68</v>
          </cell>
        </row>
        <row r="1057">
          <cell r="B1057" t="str">
            <v>Daugavpils Saskaņas pamatskola</v>
          </cell>
          <cell r="D1057" t="str">
            <v>Daugavpils</v>
          </cell>
          <cell r="F1057">
            <v>90</v>
          </cell>
        </row>
        <row r="1058">
          <cell r="B1058" t="str">
            <v>Daugavpils Saskaņas pamatskola</v>
          </cell>
          <cell r="D1058" t="str">
            <v>Daugavpils</v>
          </cell>
          <cell r="F1058">
            <v>33</v>
          </cell>
        </row>
        <row r="1059">
          <cell r="B1059" t="str">
            <v>Daugavpils 11. pamatskola</v>
          </cell>
          <cell r="D1059" t="str">
            <v>Daugavpils</v>
          </cell>
          <cell r="F1059">
            <v>8</v>
          </cell>
        </row>
        <row r="1060">
          <cell r="B1060" t="str">
            <v>Daugavpils 11. pamatskola</v>
          </cell>
          <cell r="D1060" t="str">
            <v>Daugavpils</v>
          </cell>
          <cell r="F1060">
            <v>11</v>
          </cell>
        </row>
        <row r="1061">
          <cell r="B1061" t="str">
            <v>Daugavpils 11. pamatskola</v>
          </cell>
          <cell r="D1061" t="str">
            <v>Daugavpils</v>
          </cell>
          <cell r="F1061">
            <v>16</v>
          </cell>
        </row>
        <row r="1062">
          <cell r="B1062" t="str">
            <v>Daugavpils 11. pamatskola</v>
          </cell>
          <cell r="D1062" t="str">
            <v>Daugavpils</v>
          </cell>
          <cell r="F1062">
            <v>21</v>
          </cell>
        </row>
        <row r="1063">
          <cell r="B1063" t="str">
            <v>Daugavpils 11. pamatskola</v>
          </cell>
          <cell r="D1063" t="str">
            <v>Daugavpils</v>
          </cell>
          <cell r="F1063">
            <v>17</v>
          </cell>
        </row>
        <row r="1064">
          <cell r="B1064" t="str">
            <v>Daugavpils 11. pamatskola</v>
          </cell>
          <cell r="D1064" t="str">
            <v>Daugavpils</v>
          </cell>
          <cell r="F1064">
            <v>17</v>
          </cell>
        </row>
        <row r="1065">
          <cell r="B1065" t="str">
            <v>Daugavpils 11. pamatskola</v>
          </cell>
          <cell r="D1065" t="str">
            <v>Daugavpils</v>
          </cell>
          <cell r="F1065">
            <v>6</v>
          </cell>
        </row>
        <row r="1066">
          <cell r="B1066" t="str">
            <v>Daugavpils 11. pamatskola</v>
          </cell>
          <cell r="D1066" t="str">
            <v>Daugavpils</v>
          </cell>
          <cell r="F1066">
            <v>0</v>
          </cell>
        </row>
        <row r="1067">
          <cell r="B1067" t="str">
            <v>Daugavpils 11. pamatskola</v>
          </cell>
          <cell r="D1067" t="str">
            <v>Daugavpils</v>
          </cell>
          <cell r="F1067">
            <v>10</v>
          </cell>
        </row>
        <row r="1068">
          <cell r="B1068" t="str">
            <v>Daugavpils 11. pamatskola</v>
          </cell>
          <cell r="D1068" t="str">
            <v>Daugavpils</v>
          </cell>
          <cell r="F1068">
            <v>13</v>
          </cell>
        </row>
        <row r="1069">
          <cell r="B1069" t="str">
            <v>Daugavpils 11. pamatskola</v>
          </cell>
          <cell r="D1069" t="str">
            <v>Daugavpils</v>
          </cell>
          <cell r="F1069">
            <v>8</v>
          </cell>
        </row>
        <row r="1070">
          <cell r="B1070" t="str">
            <v>Daugavpils 11. pamatskola</v>
          </cell>
          <cell r="D1070" t="str">
            <v>Daugavpils</v>
          </cell>
          <cell r="F1070">
            <v>21</v>
          </cell>
        </row>
        <row r="1071">
          <cell r="B1071" t="str">
            <v>Daugavpils 11. pamatskola</v>
          </cell>
          <cell r="D1071" t="str">
            <v>Daugavpils</v>
          </cell>
          <cell r="F1071">
            <v>11</v>
          </cell>
        </row>
        <row r="1072">
          <cell r="B1072" t="str">
            <v>Daugavpils 11. pamatskola</v>
          </cell>
          <cell r="D1072" t="str">
            <v>Daugavpils</v>
          </cell>
          <cell r="F1072">
            <v>15</v>
          </cell>
        </row>
        <row r="1073">
          <cell r="B1073" t="str">
            <v>Daugavpils 11. pamatskola</v>
          </cell>
          <cell r="D1073" t="str">
            <v>Daugavpils</v>
          </cell>
          <cell r="F1073">
            <v>17</v>
          </cell>
        </row>
        <row r="1074">
          <cell r="B1074" t="str">
            <v>Daugavpils 11. pamatskola</v>
          </cell>
          <cell r="D1074" t="str">
            <v>Daugavpils</v>
          </cell>
          <cell r="F1074">
            <v>3</v>
          </cell>
        </row>
        <row r="1075">
          <cell r="B1075" t="str">
            <v>Daugavpils 11. pamatskola</v>
          </cell>
          <cell r="D1075" t="str">
            <v>Daugavpils</v>
          </cell>
          <cell r="F1075">
            <v>8</v>
          </cell>
        </row>
        <row r="1076">
          <cell r="B1076" t="str">
            <v>Daugavpils 11. pamatskola</v>
          </cell>
          <cell r="D1076" t="str">
            <v>Daugavpils</v>
          </cell>
          <cell r="F1076">
            <v>21</v>
          </cell>
        </row>
        <row r="1077">
          <cell r="B1077" t="str">
            <v>Daugavpils 11. pamatskola</v>
          </cell>
          <cell r="D1077" t="str">
            <v>Daugavpils</v>
          </cell>
          <cell r="F1077">
            <v>7</v>
          </cell>
        </row>
        <row r="1078">
          <cell r="B1078" t="str">
            <v>Daugavpils 11. pamatskola</v>
          </cell>
          <cell r="D1078" t="str">
            <v>Daugavpils</v>
          </cell>
          <cell r="F1078">
            <v>10</v>
          </cell>
        </row>
        <row r="1079">
          <cell r="B1079" t="str">
            <v>Daugavpils Vienības pamatskola</v>
          </cell>
          <cell r="D1079" t="str">
            <v>Daugavpils</v>
          </cell>
          <cell r="F1079">
            <v>28</v>
          </cell>
        </row>
        <row r="1080">
          <cell r="B1080" t="str">
            <v>Daugavpils Vienības pamatskola</v>
          </cell>
          <cell r="D1080" t="str">
            <v>Daugavpils</v>
          </cell>
          <cell r="F1080">
            <v>22</v>
          </cell>
        </row>
        <row r="1081">
          <cell r="B1081" t="str">
            <v>Daugavpils Vienības pamatskola</v>
          </cell>
          <cell r="D1081" t="str">
            <v>Daugavpils</v>
          </cell>
          <cell r="F1081">
            <v>48</v>
          </cell>
        </row>
        <row r="1082">
          <cell r="B1082" t="str">
            <v>Daugavpils Vienības pamatskola</v>
          </cell>
          <cell r="D1082" t="str">
            <v>Daugavpils</v>
          </cell>
          <cell r="F1082">
            <v>63</v>
          </cell>
        </row>
        <row r="1083">
          <cell r="B1083" t="str">
            <v>Daugavpils Vienības pamatskola</v>
          </cell>
          <cell r="D1083" t="str">
            <v>Daugavpils</v>
          </cell>
          <cell r="F1083">
            <v>93</v>
          </cell>
        </row>
        <row r="1084">
          <cell r="B1084" t="str">
            <v>Daugavpils Vienības pamatskola</v>
          </cell>
          <cell r="D1084" t="str">
            <v>Daugavpils</v>
          </cell>
          <cell r="F1084">
            <v>18</v>
          </cell>
        </row>
        <row r="1085">
          <cell r="B1085" t="str">
            <v>Daugavpils Vienības pamatskola</v>
          </cell>
          <cell r="D1085" t="str">
            <v>Daugavpils</v>
          </cell>
          <cell r="F1085">
            <v>58</v>
          </cell>
        </row>
        <row r="1086">
          <cell r="B1086" t="str">
            <v>Daugavpils Vienības pamatskola</v>
          </cell>
          <cell r="D1086" t="str">
            <v>Daugavpils</v>
          </cell>
          <cell r="F1086">
            <v>86</v>
          </cell>
        </row>
        <row r="1087">
          <cell r="B1087" t="str">
            <v>Daugavpils Vienības pamatskola</v>
          </cell>
          <cell r="D1087" t="str">
            <v>Daugavpils</v>
          </cell>
          <cell r="F1087">
            <v>33</v>
          </cell>
        </row>
        <row r="1088">
          <cell r="B1088" t="str">
            <v>Daugavpils Vienības pamatskola</v>
          </cell>
          <cell r="D1088" t="str">
            <v>Daugavpils</v>
          </cell>
          <cell r="F1088">
            <v>41</v>
          </cell>
        </row>
        <row r="1089">
          <cell r="B1089" t="str">
            <v>Daugavpils Vienības pamatskola</v>
          </cell>
          <cell r="D1089" t="str">
            <v>Daugavpils</v>
          </cell>
          <cell r="F1089">
            <v>30</v>
          </cell>
        </row>
        <row r="1090">
          <cell r="B1090" t="str">
            <v>Daugavpils Vienības pamatskola</v>
          </cell>
          <cell r="D1090" t="str">
            <v>Daugavpils</v>
          </cell>
          <cell r="F1090">
            <v>26</v>
          </cell>
        </row>
        <row r="1091">
          <cell r="B1091" t="str">
            <v>Daugavpils Vienības pamatskola</v>
          </cell>
          <cell r="D1091" t="str">
            <v>Daugavpils</v>
          </cell>
          <cell r="F1091">
            <v>35</v>
          </cell>
        </row>
        <row r="1092">
          <cell r="B1092" t="str">
            <v>Daugavpils Vienības pamatskola</v>
          </cell>
          <cell r="D1092" t="str">
            <v>Daugavpils</v>
          </cell>
          <cell r="F1092">
            <v>37</v>
          </cell>
        </row>
        <row r="1093">
          <cell r="B1093" t="str">
            <v>Daugavpils Vienības pamatskola</v>
          </cell>
          <cell r="D1093" t="str">
            <v>Daugavpils</v>
          </cell>
          <cell r="F1093">
            <v>82</v>
          </cell>
        </row>
        <row r="1094">
          <cell r="B1094" t="str">
            <v>Daugavpils Vienības pamatskola</v>
          </cell>
          <cell r="D1094" t="str">
            <v>Daugavpils</v>
          </cell>
          <cell r="F1094">
            <v>24</v>
          </cell>
        </row>
        <row r="1095">
          <cell r="B1095" t="str">
            <v>Daugavpils Vienības pamatskola</v>
          </cell>
          <cell r="D1095" t="str">
            <v>Daugavpils</v>
          </cell>
          <cell r="F1095">
            <v>28</v>
          </cell>
        </row>
        <row r="1096">
          <cell r="B1096" t="str">
            <v>Daugavpils Vienības pamatskola</v>
          </cell>
          <cell r="D1096" t="str">
            <v>Daugavpils</v>
          </cell>
          <cell r="F1096">
            <v>30</v>
          </cell>
        </row>
        <row r="1097">
          <cell r="B1097" t="str">
            <v>Daugavpils Vienības pamatskola</v>
          </cell>
          <cell r="D1097" t="str">
            <v>Daugavpils</v>
          </cell>
          <cell r="F1097">
            <v>19</v>
          </cell>
        </row>
        <row r="1098">
          <cell r="B1098" t="str">
            <v>Daugavpils Vienības pamatskola</v>
          </cell>
          <cell r="D1098" t="str">
            <v>Daugavpils</v>
          </cell>
          <cell r="F1098">
            <v>15</v>
          </cell>
        </row>
        <row r="1099">
          <cell r="B1099" t="str">
            <v>Daugavpils Vienības pamatskola</v>
          </cell>
          <cell r="D1099" t="str">
            <v>Daugavpils</v>
          </cell>
          <cell r="F1099">
            <v>56</v>
          </cell>
        </row>
        <row r="1100">
          <cell r="B1100" t="str">
            <v>Daugavpils Vienības pamatskola</v>
          </cell>
          <cell r="D1100" t="str">
            <v>Daugavpils</v>
          </cell>
          <cell r="F1100">
            <v>41</v>
          </cell>
        </row>
        <row r="1101">
          <cell r="B1101" t="str">
            <v>Daugavpils Vienības pamatskola</v>
          </cell>
          <cell r="D1101" t="str">
            <v>Daugavpils</v>
          </cell>
          <cell r="F1101">
            <v>31</v>
          </cell>
        </row>
        <row r="1102">
          <cell r="B1102" t="str">
            <v>Daugavpils Vienības pamatskola</v>
          </cell>
          <cell r="D1102" t="str">
            <v>Daugavpils</v>
          </cell>
          <cell r="F1102">
            <v>15</v>
          </cell>
        </row>
        <row r="1103">
          <cell r="B1103" t="str">
            <v>J. Raiņa Daugavpils 6. pamatskola</v>
          </cell>
          <cell r="D1103" t="str">
            <v>Daugavpils</v>
          </cell>
          <cell r="F1103">
            <v>35</v>
          </cell>
        </row>
        <row r="1104">
          <cell r="B1104" t="str">
            <v>J. Raiņa Daugavpils 6. pamatskola</v>
          </cell>
          <cell r="D1104" t="str">
            <v>Daugavpils</v>
          </cell>
          <cell r="F1104">
            <v>44</v>
          </cell>
        </row>
        <row r="1105">
          <cell r="B1105" t="str">
            <v>J. Raiņa Daugavpils 6. pamatskola</v>
          </cell>
          <cell r="D1105" t="str">
            <v>Daugavpils</v>
          </cell>
          <cell r="F1105">
            <v>28</v>
          </cell>
        </row>
        <row r="1106">
          <cell r="B1106" t="str">
            <v>J. Raiņa Daugavpils 6. pamatskola</v>
          </cell>
          <cell r="D1106" t="str">
            <v>Daugavpils</v>
          </cell>
          <cell r="F1106">
            <v>25</v>
          </cell>
        </row>
        <row r="1107">
          <cell r="B1107" t="str">
            <v>J. Raiņa Daugavpils 6. pamatskola</v>
          </cell>
          <cell r="D1107" t="str">
            <v>Daugavpils</v>
          </cell>
          <cell r="F1107">
            <v>7</v>
          </cell>
        </row>
        <row r="1108">
          <cell r="B1108" t="str">
            <v>J. Raiņa Daugavpils 6. pamatskola</v>
          </cell>
          <cell r="D1108" t="str">
            <v>Daugavpils</v>
          </cell>
          <cell r="F1108">
            <v>50</v>
          </cell>
        </row>
        <row r="1109">
          <cell r="B1109" t="str">
            <v>J. Raiņa Daugavpils 6. pamatskola</v>
          </cell>
          <cell r="D1109" t="str">
            <v>Daugavpils</v>
          </cell>
          <cell r="F1109">
            <v>22</v>
          </cell>
        </row>
        <row r="1110">
          <cell r="B1110" t="str">
            <v>J. Raiņa Daugavpils 6. pamatskola</v>
          </cell>
          <cell r="D1110" t="str">
            <v>Daugavpils</v>
          </cell>
          <cell r="F1110">
            <v>7</v>
          </cell>
        </row>
        <row r="1111">
          <cell r="B1111" t="str">
            <v>J. Raiņa Daugavpils 6. pamatskola</v>
          </cell>
          <cell r="D1111" t="str">
            <v>Daugavpils</v>
          </cell>
          <cell r="F1111">
            <v>36</v>
          </cell>
        </row>
        <row r="1112">
          <cell r="B1112" t="str">
            <v>J. Raiņa Daugavpils 6. pamatskola</v>
          </cell>
          <cell r="D1112" t="str">
            <v>Daugavpils</v>
          </cell>
          <cell r="F1112">
            <v>10</v>
          </cell>
        </row>
        <row r="1113">
          <cell r="B1113" t="str">
            <v>J. Raiņa Daugavpils 6. pamatskola</v>
          </cell>
          <cell r="D1113" t="str">
            <v>Daugavpils</v>
          </cell>
          <cell r="F1113">
            <v>5</v>
          </cell>
        </row>
        <row r="1114">
          <cell r="B1114" t="str">
            <v>J. Raiņa Daugavpils 6. pamatskola</v>
          </cell>
          <cell r="D1114" t="str">
            <v>Daugavpils</v>
          </cell>
          <cell r="F1114">
            <v>25</v>
          </cell>
        </row>
        <row r="1115">
          <cell r="B1115" t="str">
            <v>J. Raiņa Daugavpils 6. pamatskola</v>
          </cell>
          <cell r="D1115" t="str">
            <v>Daugavpils</v>
          </cell>
          <cell r="F1115">
            <v>12</v>
          </cell>
        </row>
        <row r="1116">
          <cell r="B1116" t="str">
            <v>J. Raiņa Daugavpils 6. pamatskola</v>
          </cell>
          <cell r="D1116" t="str">
            <v>Daugavpils</v>
          </cell>
          <cell r="F1116">
            <v>16</v>
          </cell>
        </row>
        <row r="1117">
          <cell r="B1117" t="str">
            <v>J. Raiņa Daugavpils 6. pamatskola</v>
          </cell>
          <cell r="D1117" t="str">
            <v>Daugavpils</v>
          </cell>
          <cell r="F1117">
            <v>30</v>
          </cell>
        </row>
        <row r="1118">
          <cell r="B1118" t="str">
            <v>J. Raiņa Daugavpils 6. pamatskola</v>
          </cell>
          <cell r="D1118" t="str">
            <v>Daugavpils</v>
          </cell>
          <cell r="F1118">
            <v>11</v>
          </cell>
        </row>
        <row r="1119">
          <cell r="B1119" t="str">
            <v>J. Raiņa Daugavpils 6. pamatskola</v>
          </cell>
          <cell r="D1119" t="str">
            <v>Daugavpils</v>
          </cell>
          <cell r="F1119">
            <v>16</v>
          </cell>
        </row>
        <row r="1120">
          <cell r="B1120" t="str">
            <v>J. Raiņa Daugavpils 6. pamatskola</v>
          </cell>
          <cell r="D1120" t="str">
            <v>Daugavpils</v>
          </cell>
          <cell r="F1120">
            <v>16</v>
          </cell>
        </row>
        <row r="1121">
          <cell r="B1121" t="str">
            <v>J. Raiņa Daugavpils 6. pamatskola</v>
          </cell>
          <cell r="D1121" t="str">
            <v>Daugavpils</v>
          </cell>
          <cell r="F1121">
            <v>10</v>
          </cell>
        </row>
        <row r="1122">
          <cell r="B1122" t="str">
            <v>J. Raiņa Daugavpils 6. pamatskola</v>
          </cell>
          <cell r="D1122" t="str">
            <v>Daugavpils</v>
          </cell>
          <cell r="F1122">
            <v>17</v>
          </cell>
        </row>
        <row r="1123">
          <cell r="B1123" t="str">
            <v>J. Raiņa Daugavpils 6. pamatskola</v>
          </cell>
          <cell r="D1123" t="str">
            <v>Daugavpils</v>
          </cell>
          <cell r="F1123">
            <v>6</v>
          </cell>
        </row>
        <row r="1124">
          <cell r="B1124" t="str">
            <v>J. Raiņa Daugavpils 6. pamatskola</v>
          </cell>
          <cell r="D1124" t="str">
            <v>Daugavpils</v>
          </cell>
          <cell r="F1124">
            <v>28</v>
          </cell>
        </row>
        <row r="1125">
          <cell r="B1125" t="str">
            <v>J. Raiņa Daugavpils 6. pamatskola</v>
          </cell>
          <cell r="D1125" t="str">
            <v>Daugavpils</v>
          </cell>
          <cell r="F1125">
            <v>19</v>
          </cell>
        </row>
        <row r="1126">
          <cell r="B1126" t="str">
            <v>J. Raiņa Daugavpils 6. pamatskola</v>
          </cell>
          <cell r="D1126" t="str">
            <v>Daugavpils</v>
          </cell>
          <cell r="F1126">
            <v>16</v>
          </cell>
        </row>
        <row r="1127">
          <cell r="B1127" t="str">
            <v>J. Raiņa Daugavpils 6. pamatskola</v>
          </cell>
          <cell r="D1127" t="str">
            <v>Daugavpils</v>
          </cell>
          <cell r="F1127">
            <v>15</v>
          </cell>
        </row>
        <row r="1128">
          <cell r="B1128" t="str">
            <v>J. Raiņa Daugavpils 6. pamatskola</v>
          </cell>
          <cell r="D1128" t="str">
            <v>Daugavpils</v>
          </cell>
          <cell r="F1128">
            <v>20</v>
          </cell>
        </row>
        <row r="1129">
          <cell r="B1129" t="str">
            <v>J. Raiņa Daugavpils 6. pamatskola</v>
          </cell>
          <cell r="D1129" t="str">
            <v>Daugavpils</v>
          </cell>
          <cell r="F1129">
            <v>17</v>
          </cell>
        </row>
        <row r="1130">
          <cell r="B1130" t="str">
            <v>Jelgavas Centra pamatskola</v>
          </cell>
          <cell r="D1130" t="str">
            <v>Jelgava</v>
          </cell>
          <cell r="F1130">
            <v>76</v>
          </cell>
        </row>
        <row r="1131">
          <cell r="B1131" t="str">
            <v>Jelgavas Centra pamatskola</v>
          </cell>
          <cell r="D1131" t="str">
            <v>Jelgava</v>
          </cell>
          <cell r="F1131">
            <v>84</v>
          </cell>
        </row>
        <row r="1132">
          <cell r="B1132" t="str">
            <v>Jelgavas Centra pamatskola</v>
          </cell>
          <cell r="D1132" t="str">
            <v>Jelgava</v>
          </cell>
          <cell r="F1132">
            <v>93</v>
          </cell>
        </row>
        <row r="1133">
          <cell r="B1133" t="str">
            <v>Jelgavas Centra pamatskola</v>
          </cell>
          <cell r="D1133" t="str">
            <v>Jelgava</v>
          </cell>
          <cell r="F1133">
            <v>58</v>
          </cell>
        </row>
        <row r="1134">
          <cell r="B1134" t="str">
            <v>Jelgavas Centra pamatskola</v>
          </cell>
          <cell r="D1134" t="str">
            <v>Jelgava</v>
          </cell>
          <cell r="F1134">
            <v>23</v>
          </cell>
        </row>
        <row r="1135">
          <cell r="B1135" t="str">
            <v>Jelgavas Centra pamatskola</v>
          </cell>
          <cell r="D1135" t="str">
            <v>Jelgava</v>
          </cell>
          <cell r="F1135">
            <v>64</v>
          </cell>
        </row>
        <row r="1136">
          <cell r="B1136" t="str">
            <v>Jelgavas Centra pamatskola</v>
          </cell>
          <cell r="D1136" t="str">
            <v>Jelgava</v>
          </cell>
          <cell r="F1136">
            <v>86</v>
          </cell>
        </row>
        <row r="1137">
          <cell r="B1137" t="str">
            <v>Jelgavas Centra pamatskola</v>
          </cell>
          <cell r="D1137" t="str">
            <v>Jelgava</v>
          </cell>
          <cell r="F1137">
            <v>24</v>
          </cell>
        </row>
        <row r="1138">
          <cell r="B1138" t="str">
            <v>Jelgavas Centra pamatskola</v>
          </cell>
          <cell r="D1138" t="str">
            <v>Jelgava</v>
          </cell>
          <cell r="F1138">
            <v>51</v>
          </cell>
        </row>
        <row r="1139">
          <cell r="B1139" t="str">
            <v>Jelgavas Centra pamatskola</v>
          </cell>
          <cell r="D1139" t="str">
            <v>Jelgava</v>
          </cell>
          <cell r="F1139">
            <v>85</v>
          </cell>
        </row>
        <row r="1140">
          <cell r="B1140" t="str">
            <v>Jelgavas Centra pamatskola</v>
          </cell>
          <cell r="D1140" t="str">
            <v>Jelgava</v>
          </cell>
          <cell r="F1140">
            <v>84</v>
          </cell>
        </row>
        <row r="1141">
          <cell r="B1141" t="str">
            <v>Jelgavas Centra pamatskola</v>
          </cell>
          <cell r="D1141" t="str">
            <v>Jelgava</v>
          </cell>
          <cell r="F1141">
            <v>81</v>
          </cell>
        </row>
        <row r="1142">
          <cell r="B1142" t="str">
            <v>Jelgavas Centra pamatskola</v>
          </cell>
          <cell r="D1142" t="str">
            <v>Jelgava</v>
          </cell>
          <cell r="F1142">
            <v>30</v>
          </cell>
        </row>
        <row r="1143">
          <cell r="B1143" t="str">
            <v>Jelgavas Centra pamatskola</v>
          </cell>
          <cell r="D1143" t="str">
            <v>Jelgava</v>
          </cell>
          <cell r="F1143">
            <v>36</v>
          </cell>
        </row>
        <row r="1144">
          <cell r="B1144" t="str">
            <v>Jelgavas Centra pamatskola</v>
          </cell>
          <cell r="D1144" t="str">
            <v>Jelgava</v>
          </cell>
          <cell r="F1144">
            <v>77</v>
          </cell>
        </row>
        <row r="1145">
          <cell r="B1145" t="str">
            <v>Jelgavas Centra pamatskola</v>
          </cell>
          <cell r="D1145" t="str">
            <v>Jelgava</v>
          </cell>
          <cell r="F1145">
            <v>87</v>
          </cell>
        </row>
        <row r="1146">
          <cell r="B1146" t="str">
            <v>Jelgavas Centra pamatskola</v>
          </cell>
          <cell r="D1146" t="str">
            <v>Jelgava</v>
          </cell>
          <cell r="F1146">
            <v>75</v>
          </cell>
        </row>
        <row r="1147">
          <cell r="B1147" t="str">
            <v>Jelgavas Centra pamatskola</v>
          </cell>
          <cell r="D1147" t="str">
            <v>Jelgava</v>
          </cell>
          <cell r="F1147">
            <v>87</v>
          </cell>
        </row>
        <row r="1148">
          <cell r="B1148" t="str">
            <v>Jelgavas Centra pamatskola</v>
          </cell>
          <cell r="D1148" t="str">
            <v>Jelgava</v>
          </cell>
          <cell r="F1148">
            <v>48</v>
          </cell>
        </row>
        <row r="1149">
          <cell r="B1149" t="str">
            <v>Jelgavas Centra pamatskola</v>
          </cell>
          <cell r="D1149" t="str">
            <v>Jelgava</v>
          </cell>
          <cell r="F1149">
            <v>89</v>
          </cell>
        </row>
        <row r="1150">
          <cell r="B1150" t="str">
            <v>Jelgavas Centra pamatskola</v>
          </cell>
          <cell r="D1150" t="str">
            <v>Jelgava</v>
          </cell>
          <cell r="F1150">
            <v>18</v>
          </cell>
        </row>
        <row r="1151">
          <cell r="B1151" t="str">
            <v>Jelgavas Centra pamatskola</v>
          </cell>
          <cell r="D1151" t="str">
            <v>Jelgava</v>
          </cell>
          <cell r="F1151">
            <v>62</v>
          </cell>
        </row>
        <row r="1152">
          <cell r="B1152" t="str">
            <v>Jelgavas Centra pamatskola</v>
          </cell>
          <cell r="D1152" t="str">
            <v>Jelgava</v>
          </cell>
          <cell r="F1152">
            <v>79</v>
          </cell>
        </row>
        <row r="1153">
          <cell r="B1153" t="str">
            <v>Jelgavas Centra pamatskola</v>
          </cell>
          <cell r="D1153" t="str">
            <v>Jelgava</v>
          </cell>
          <cell r="F1153">
            <v>42</v>
          </cell>
        </row>
        <row r="1154">
          <cell r="B1154" t="str">
            <v>Jelgavas Centra pamatskola</v>
          </cell>
          <cell r="D1154" t="str">
            <v>Jelgava</v>
          </cell>
          <cell r="F1154">
            <v>89</v>
          </cell>
        </row>
        <row r="1155">
          <cell r="B1155" t="str">
            <v>Jelgavas Centra pamatskola</v>
          </cell>
          <cell r="D1155" t="str">
            <v>Jelgava</v>
          </cell>
          <cell r="F1155">
            <v>19</v>
          </cell>
        </row>
        <row r="1156">
          <cell r="B1156" t="str">
            <v>Jelgavas Centra pamatskola</v>
          </cell>
          <cell r="D1156" t="str">
            <v>Jelgava</v>
          </cell>
          <cell r="F1156">
            <v>58</v>
          </cell>
        </row>
        <row r="1157">
          <cell r="B1157" t="str">
            <v>Jelgavas Centra pamatskola</v>
          </cell>
          <cell r="D1157" t="str">
            <v>Jelgava</v>
          </cell>
          <cell r="F1157">
            <v>63</v>
          </cell>
        </row>
        <row r="1158">
          <cell r="B1158" t="str">
            <v>Jelgavas Centra pamatskola</v>
          </cell>
          <cell r="D1158" t="str">
            <v>Jelgava</v>
          </cell>
          <cell r="F1158">
            <v>66</v>
          </cell>
        </row>
        <row r="1159">
          <cell r="B1159" t="str">
            <v>Jelgavas Centra pamatskola</v>
          </cell>
          <cell r="D1159" t="str">
            <v>Jelgava</v>
          </cell>
          <cell r="F1159">
            <v>40</v>
          </cell>
        </row>
        <row r="1160">
          <cell r="B1160" t="str">
            <v>Jelgavas Centra pamatskola</v>
          </cell>
          <cell r="D1160" t="str">
            <v>Jelgava</v>
          </cell>
          <cell r="F1160">
            <v>11</v>
          </cell>
        </row>
        <row r="1161">
          <cell r="B1161" t="str">
            <v>Jelgavas Centra pamatskola</v>
          </cell>
          <cell r="D1161" t="str">
            <v>Jelgava</v>
          </cell>
          <cell r="F1161">
            <v>50</v>
          </cell>
        </row>
        <row r="1162">
          <cell r="B1162" t="str">
            <v>Jelgavas Centra pamatskola</v>
          </cell>
          <cell r="D1162" t="str">
            <v>Jelgava</v>
          </cell>
          <cell r="F1162">
            <v>67</v>
          </cell>
        </row>
        <row r="1163">
          <cell r="B1163" t="str">
            <v>Jelgavas Centra pamatskola</v>
          </cell>
          <cell r="D1163" t="str">
            <v>Jelgava</v>
          </cell>
          <cell r="F1163">
            <v>43</v>
          </cell>
        </row>
        <row r="1164">
          <cell r="B1164" t="str">
            <v>Jelgavas Centra pamatskola</v>
          </cell>
          <cell r="D1164" t="str">
            <v>Jelgava</v>
          </cell>
          <cell r="F1164">
            <v>10</v>
          </cell>
        </row>
        <row r="1165">
          <cell r="B1165" t="str">
            <v>Jelgavas Centra pamatskola</v>
          </cell>
          <cell r="D1165" t="str">
            <v>Jelgava</v>
          </cell>
          <cell r="F1165">
            <v>82</v>
          </cell>
        </row>
        <row r="1166">
          <cell r="B1166" t="str">
            <v>Jelgavas Centra pamatskola</v>
          </cell>
          <cell r="D1166" t="str">
            <v>Jelgava</v>
          </cell>
          <cell r="F1166">
            <v>13</v>
          </cell>
        </row>
        <row r="1167">
          <cell r="B1167" t="str">
            <v>Jelgavas Centra pamatskola</v>
          </cell>
          <cell r="D1167" t="str">
            <v>Jelgava</v>
          </cell>
          <cell r="F1167">
            <v>31</v>
          </cell>
        </row>
        <row r="1168">
          <cell r="B1168" t="str">
            <v>Jelgavas Centra pamatskola</v>
          </cell>
          <cell r="D1168" t="str">
            <v>Jelgava</v>
          </cell>
          <cell r="F1168">
            <v>71</v>
          </cell>
        </row>
        <row r="1169">
          <cell r="B1169" t="str">
            <v>Jelgavas Centra pamatskola</v>
          </cell>
          <cell r="D1169" t="str">
            <v>Jelgava</v>
          </cell>
          <cell r="F1169">
            <v>38</v>
          </cell>
        </row>
        <row r="1170">
          <cell r="B1170" t="str">
            <v>Jelgavas Centra pamatskola</v>
          </cell>
          <cell r="D1170" t="str">
            <v>Jelgava</v>
          </cell>
          <cell r="F1170">
            <v>70</v>
          </cell>
        </row>
        <row r="1171">
          <cell r="B1171" t="str">
            <v>Jelgavas Centra pamatskola</v>
          </cell>
          <cell r="D1171" t="str">
            <v>Jelgava</v>
          </cell>
          <cell r="F1171">
            <v>91</v>
          </cell>
        </row>
        <row r="1172">
          <cell r="B1172" t="str">
            <v>Jelgavas Centra pamatskola</v>
          </cell>
          <cell r="D1172" t="str">
            <v>Jelgava</v>
          </cell>
          <cell r="F1172">
            <v>67</v>
          </cell>
        </row>
        <row r="1173">
          <cell r="B1173" t="str">
            <v>Jelgavas Centra pamatskola</v>
          </cell>
          <cell r="D1173" t="str">
            <v>Jelgava</v>
          </cell>
          <cell r="F1173">
            <v>43</v>
          </cell>
        </row>
        <row r="1174">
          <cell r="B1174" t="str">
            <v>Jelgavas Centra pamatskola</v>
          </cell>
          <cell r="D1174" t="str">
            <v>Jelgava</v>
          </cell>
          <cell r="F1174">
            <v>66</v>
          </cell>
        </row>
        <row r="1175">
          <cell r="B1175" t="str">
            <v>Jelgavas Centra pamatskola</v>
          </cell>
          <cell r="D1175" t="str">
            <v>Jelgava</v>
          </cell>
          <cell r="F1175">
            <v>28</v>
          </cell>
        </row>
        <row r="1176">
          <cell r="B1176" t="str">
            <v>Jelgavas Centra pamatskola</v>
          </cell>
          <cell r="D1176" t="str">
            <v>Jelgava</v>
          </cell>
          <cell r="F1176">
            <v>42</v>
          </cell>
        </row>
        <row r="1177">
          <cell r="B1177" t="str">
            <v>Jelgavas Centra pamatskola</v>
          </cell>
          <cell r="D1177" t="str">
            <v>Jelgava</v>
          </cell>
          <cell r="F1177">
            <v>74</v>
          </cell>
        </row>
        <row r="1178">
          <cell r="B1178" t="str">
            <v>Jelgavas Centra pamatskola</v>
          </cell>
          <cell r="D1178" t="str">
            <v>Jelgava</v>
          </cell>
          <cell r="F1178">
            <v>35</v>
          </cell>
        </row>
        <row r="1179">
          <cell r="B1179" t="str">
            <v>Jelgavas Centra pamatskola</v>
          </cell>
          <cell r="D1179" t="str">
            <v>Jelgava</v>
          </cell>
          <cell r="F1179">
            <v>94</v>
          </cell>
        </row>
        <row r="1180">
          <cell r="B1180" t="str">
            <v>Jelgavas Centra pamatskola</v>
          </cell>
          <cell r="D1180" t="str">
            <v>Jelgava</v>
          </cell>
          <cell r="F1180">
            <v>97</v>
          </cell>
        </row>
        <row r="1181">
          <cell r="B1181" t="str">
            <v>Jelgavas Centra pamatskola</v>
          </cell>
          <cell r="D1181" t="str">
            <v>Jelgava</v>
          </cell>
          <cell r="F1181">
            <v>5</v>
          </cell>
        </row>
        <row r="1182">
          <cell r="B1182" t="str">
            <v>Jelgavas Centra pamatskola</v>
          </cell>
          <cell r="D1182" t="str">
            <v>Jelgava</v>
          </cell>
          <cell r="F1182">
            <v>11</v>
          </cell>
        </row>
        <row r="1183">
          <cell r="B1183" t="str">
            <v>Jelgavas Centra pamatskola</v>
          </cell>
          <cell r="D1183" t="str">
            <v>Jelgava</v>
          </cell>
          <cell r="F1183">
            <v>90</v>
          </cell>
        </row>
        <row r="1184">
          <cell r="B1184" t="str">
            <v>Jelgavas Centra pamatskola</v>
          </cell>
          <cell r="D1184" t="str">
            <v>Jelgava</v>
          </cell>
          <cell r="F1184">
            <v>62</v>
          </cell>
        </row>
        <row r="1185">
          <cell r="B1185" t="str">
            <v>Jelgavas Pārlielupes pamatskola</v>
          </cell>
          <cell r="D1185" t="str">
            <v>Jelgava</v>
          </cell>
          <cell r="F1185">
            <v>70</v>
          </cell>
        </row>
        <row r="1186">
          <cell r="B1186" t="str">
            <v>Jelgavas Pārlielupes pamatskola</v>
          </cell>
          <cell r="D1186" t="str">
            <v>Jelgava</v>
          </cell>
          <cell r="F1186">
            <v>74</v>
          </cell>
        </row>
        <row r="1187">
          <cell r="B1187" t="str">
            <v>Jelgavas Pārlielupes pamatskola</v>
          </cell>
          <cell r="D1187" t="str">
            <v>Jelgava</v>
          </cell>
          <cell r="F1187">
            <v>46</v>
          </cell>
        </row>
        <row r="1188">
          <cell r="B1188" t="str">
            <v>Jelgavas Pārlielupes pamatskola</v>
          </cell>
          <cell r="D1188" t="str">
            <v>Jelgava</v>
          </cell>
          <cell r="F1188">
            <v>94</v>
          </cell>
        </row>
        <row r="1189">
          <cell r="B1189" t="str">
            <v>Jelgavas Pārlielupes pamatskola</v>
          </cell>
          <cell r="D1189" t="str">
            <v>Jelgava</v>
          </cell>
          <cell r="F1189">
            <v>28</v>
          </cell>
        </row>
        <row r="1190">
          <cell r="B1190" t="str">
            <v>Jelgavas Pārlielupes pamatskola</v>
          </cell>
          <cell r="D1190" t="str">
            <v>Jelgava</v>
          </cell>
          <cell r="F1190">
            <v>96</v>
          </cell>
        </row>
        <row r="1191">
          <cell r="B1191" t="str">
            <v>Jelgavas Pārlielupes pamatskola</v>
          </cell>
          <cell r="D1191" t="str">
            <v>Jelgava</v>
          </cell>
          <cell r="F1191">
            <v>67</v>
          </cell>
        </row>
        <row r="1192">
          <cell r="B1192" t="str">
            <v>Jelgavas Pārlielupes pamatskola</v>
          </cell>
          <cell r="D1192" t="str">
            <v>Jelgava</v>
          </cell>
          <cell r="F1192">
            <v>55</v>
          </cell>
        </row>
        <row r="1193">
          <cell r="B1193" t="str">
            <v>Jelgavas Pārlielupes pamatskola</v>
          </cell>
          <cell r="D1193" t="str">
            <v>Jelgava</v>
          </cell>
          <cell r="F1193">
            <v>47</v>
          </cell>
        </row>
        <row r="1194">
          <cell r="B1194" t="str">
            <v>Jelgavas Pārlielupes pamatskola</v>
          </cell>
          <cell r="D1194" t="str">
            <v>Jelgava</v>
          </cell>
          <cell r="F1194">
            <v>34</v>
          </cell>
        </row>
        <row r="1195">
          <cell r="B1195" t="str">
            <v>Jelgavas Pārlielupes pamatskola</v>
          </cell>
          <cell r="D1195" t="str">
            <v>Jelgava</v>
          </cell>
          <cell r="F1195">
            <v>90</v>
          </cell>
        </row>
        <row r="1196">
          <cell r="B1196" t="str">
            <v>Jelgavas Pārlielupes pamatskola</v>
          </cell>
          <cell r="D1196" t="str">
            <v>Jelgava</v>
          </cell>
          <cell r="F1196">
            <v>50</v>
          </cell>
        </row>
        <row r="1197">
          <cell r="B1197" t="str">
            <v>Jelgavas Pārlielupes pamatskola</v>
          </cell>
          <cell r="D1197" t="str">
            <v>Jelgava</v>
          </cell>
          <cell r="F1197">
            <v>57</v>
          </cell>
        </row>
        <row r="1198">
          <cell r="B1198" t="str">
            <v>Jelgavas Pārlielupes pamatskola</v>
          </cell>
          <cell r="D1198" t="str">
            <v>Jelgava</v>
          </cell>
          <cell r="F1198">
            <v>19</v>
          </cell>
        </row>
        <row r="1199">
          <cell r="B1199" t="str">
            <v>Jelgavas Pārlielupes pamatskola</v>
          </cell>
          <cell r="D1199" t="str">
            <v>Jelgava</v>
          </cell>
          <cell r="F1199">
            <v>70</v>
          </cell>
        </row>
        <row r="1200">
          <cell r="B1200" t="str">
            <v>Jelgavas Pārlielupes pamatskola</v>
          </cell>
          <cell r="D1200" t="str">
            <v>Jelgava</v>
          </cell>
          <cell r="F1200">
            <v>38</v>
          </cell>
        </row>
        <row r="1201">
          <cell r="B1201" t="str">
            <v>Jelgavas Pārlielupes pamatskola</v>
          </cell>
          <cell r="D1201" t="str">
            <v>Jelgava</v>
          </cell>
          <cell r="F1201">
            <v>57</v>
          </cell>
        </row>
        <row r="1202">
          <cell r="B1202" t="str">
            <v>Jelgavas Pārlielupes pamatskola</v>
          </cell>
          <cell r="D1202" t="str">
            <v>Jelgava</v>
          </cell>
          <cell r="F1202">
            <v>37</v>
          </cell>
        </row>
        <row r="1203">
          <cell r="B1203" t="str">
            <v>Jelgavas Pārlielupes pamatskola</v>
          </cell>
          <cell r="D1203" t="str">
            <v>Jelgava</v>
          </cell>
          <cell r="F1203">
            <v>26</v>
          </cell>
        </row>
        <row r="1204">
          <cell r="B1204" t="str">
            <v>Jelgavas Pārlielupes pamatskola</v>
          </cell>
          <cell r="D1204" t="str">
            <v>Jelgava</v>
          </cell>
          <cell r="F1204">
            <v>54</v>
          </cell>
        </row>
        <row r="1205">
          <cell r="B1205" t="str">
            <v>Jelgavas Pārlielupes pamatskola</v>
          </cell>
          <cell r="D1205" t="str">
            <v>Jelgava</v>
          </cell>
          <cell r="F1205">
            <v>42</v>
          </cell>
        </row>
        <row r="1206">
          <cell r="B1206" t="str">
            <v>Jelgavas Pārlielupes pamatskola</v>
          </cell>
          <cell r="D1206" t="str">
            <v>Jelgava</v>
          </cell>
          <cell r="F1206">
            <v>84</v>
          </cell>
        </row>
        <row r="1207">
          <cell r="B1207" t="str">
            <v>Jelgavas Pārlielupes pamatskola</v>
          </cell>
          <cell r="D1207" t="str">
            <v>Jelgava</v>
          </cell>
          <cell r="F1207">
            <v>50</v>
          </cell>
        </row>
        <row r="1208">
          <cell r="B1208" t="str">
            <v>Jelgavas Pārlielupes pamatskola</v>
          </cell>
          <cell r="D1208" t="str">
            <v>Jelgava</v>
          </cell>
          <cell r="F1208">
            <v>47</v>
          </cell>
        </row>
        <row r="1209">
          <cell r="B1209" t="str">
            <v>Jelgavas Pārlielupes pamatskola</v>
          </cell>
          <cell r="D1209" t="str">
            <v>Jelgava</v>
          </cell>
          <cell r="F1209">
            <v>20</v>
          </cell>
        </row>
        <row r="1210">
          <cell r="B1210" t="str">
            <v>Jelgavas Pārlielupes pamatskola</v>
          </cell>
          <cell r="D1210" t="str">
            <v>Jelgava</v>
          </cell>
          <cell r="F1210">
            <v>29</v>
          </cell>
        </row>
        <row r="1211">
          <cell r="B1211" t="str">
            <v>Jelgavas Pārlielupes pamatskola</v>
          </cell>
          <cell r="D1211" t="str">
            <v>Jelgava</v>
          </cell>
          <cell r="F1211">
            <v>21</v>
          </cell>
        </row>
        <row r="1212">
          <cell r="B1212" t="str">
            <v>Jelgavas Pārlielupes pamatskola</v>
          </cell>
          <cell r="D1212" t="str">
            <v>Jelgava</v>
          </cell>
          <cell r="F1212">
            <v>69</v>
          </cell>
        </row>
        <row r="1213">
          <cell r="B1213" t="str">
            <v>Jelgavas Pārlielupes pamatskola</v>
          </cell>
          <cell r="D1213" t="str">
            <v>Jelgava</v>
          </cell>
          <cell r="F1213">
            <v>32</v>
          </cell>
        </row>
        <row r="1214">
          <cell r="B1214" t="str">
            <v>Jelgavas Pārlielupes pamatskola</v>
          </cell>
          <cell r="D1214" t="str">
            <v>Jelgava</v>
          </cell>
          <cell r="F1214">
            <v>38</v>
          </cell>
        </row>
        <row r="1215">
          <cell r="B1215" t="str">
            <v>Jelgavas Pārlielupes pamatskola</v>
          </cell>
          <cell r="D1215" t="str">
            <v>Jelgava</v>
          </cell>
          <cell r="F1215">
            <v>26</v>
          </cell>
        </row>
        <row r="1216">
          <cell r="B1216" t="str">
            <v>Jelgavas Pārlielupes pamatskola</v>
          </cell>
          <cell r="D1216" t="str">
            <v>Jelgava</v>
          </cell>
          <cell r="F1216">
            <v>26</v>
          </cell>
        </row>
        <row r="1217">
          <cell r="B1217" t="str">
            <v>Jelgavas Pārlielupes pamatskola</v>
          </cell>
          <cell r="D1217" t="str">
            <v>Jelgava</v>
          </cell>
          <cell r="F1217">
            <v>20</v>
          </cell>
        </row>
        <row r="1218">
          <cell r="B1218" t="str">
            <v>Jelgavas Pārlielupes pamatskola</v>
          </cell>
          <cell r="D1218" t="str">
            <v>Jelgava</v>
          </cell>
          <cell r="F1218">
            <v>25</v>
          </cell>
        </row>
        <row r="1219">
          <cell r="B1219" t="str">
            <v>Jelgavas Pārlielupes pamatskola</v>
          </cell>
          <cell r="D1219" t="str">
            <v>Jelgava</v>
          </cell>
          <cell r="F1219">
            <v>47</v>
          </cell>
        </row>
        <row r="1220">
          <cell r="B1220" t="str">
            <v>Jelgavas Pārlielupes pamatskola</v>
          </cell>
          <cell r="D1220" t="str">
            <v>Jelgava</v>
          </cell>
          <cell r="F1220">
            <v>35</v>
          </cell>
        </row>
        <row r="1221">
          <cell r="B1221" t="str">
            <v>Jelgavas Pārlielupes pamatskola</v>
          </cell>
          <cell r="D1221" t="str">
            <v>Jelgava</v>
          </cell>
          <cell r="F1221">
            <v>27</v>
          </cell>
        </row>
        <row r="1222">
          <cell r="B1222" t="str">
            <v>Jelgavas Pārlielupes pamatskola</v>
          </cell>
          <cell r="D1222" t="str">
            <v>Jelgava</v>
          </cell>
          <cell r="F1222">
            <v>38</v>
          </cell>
        </row>
        <row r="1223">
          <cell r="B1223" t="str">
            <v>Jelgavas Pārlielupes pamatskola</v>
          </cell>
          <cell r="D1223" t="str">
            <v>Jelgava</v>
          </cell>
          <cell r="F1223">
            <v>39</v>
          </cell>
        </row>
        <row r="1224">
          <cell r="B1224" t="str">
            <v>Jelgavas Pārlielupes pamatskola</v>
          </cell>
          <cell r="D1224" t="str">
            <v>Jelgava</v>
          </cell>
          <cell r="F1224">
            <v>53</v>
          </cell>
        </row>
        <row r="1225">
          <cell r="B1225" t="str">
            <v>Jelgavas Pārlielupes pamatskola</v>
          </cell>
          <cell r="D1225" t="str">
            <v>Jelgava</v>
          </cell>
          <cell r="F1225">
            <v>41</v>
          </cell>
        </row>
        <row r="1226">
          <cell r="B1226" t="str">
            <v>Jelgavas Pārlielupes pamatskola</v>
          </cell>
          <cell r="D1226" t="str">
            <v>Jelgava</v>
          </cell>
          <cell r="F1226">
            <v>42</v>
          </cell>
        </row>
        <row r="1227">
          <cell r="B1227" t="str">
            <v>Jelgavas Pārlielupes pamatskola</v>
          </cell>
          <cell r="D1227" t="str">
            <v>Jelgava</v>
          </cell>
          <cell r="F1227">
            <v>29</v>
          </cell>
        </row>
        <row r="1228">
          <cell r="B1228" t="str">
            <v>Jelgavas Pārlielupes pamatskola</v>
          </cell>
          <cell r="D1228" t="str">
            <v>Jelgava</v>
          </cell>
          <cell r="F1228">
            <v>34</v>
          </cell>
        </row>
        <row r="1229">
          <cell r="B1229" t="str">
            <v>Jelgavas Pārlielupes pamatskola</v>
          </cell>
          <cell r="D1229" t="str">
            <v>Jelgava</v>
          </cell>
          <cell r="F1229">
            <v>28</v>
          </cell>
        </row>
        <row r="1230">
          <cell r="B1230" t="str">
            <v>Jūrmalas Vaivaru pamatskola</v>
          </cell>
          <cell r="D1230" t="str">
            <v>Jūrmala</v>
          </cell>
          <cell r="F1230">
            <v>81</v>
          </cell>
        </row>
        <row r="1231">
          <cell r="B1231" t="str">
            <v>Jūrmalas Vaivaru pamatskola</v>
          </cell>
          <cell r="D1231" t="str">
            <v>Jūrmala</v>
          </cell>
          <cell r="F1231">
            <v>99</v>
          </cell>
        </row>
        <row r="1232">
          <cell r="B1232" t="str">
            <v>Jūrmalas Vaivaru pamatskola</v>
          </cell>
          <cell r="D1232" t="str">
            <v>Jūrmala</v>
          </cell>
          <cell r="F1232">
            <v>97</v>
          </cell>
        </row>
        <row r="1233">
          <cell r="B1233" t="str">
            <v>Jūrmalas Vaivaru pamatskola</v>
          </cell>
          <cell r="D1233" t="str">
            <v>Jūrmala</v>
          </cell>
          <cell r="F1233">
            <v>50</v>
          </cell>
        </row>
        <row r="1234">
          <cell r="B1234" t="str">
            <v>Jūrmalas Vaivaru pamatskola</v>
          </cell>
          <cell r="D1234" t="str">
            <v>Jūrmala</v>
          </cell>
          <cell r="F1234">
            <v>95</v>
          </cell>
        </row>
        <row r="1235">
          <cell r="B1235" t="str">
            <v>Jūrmalas Vaivaru pamatskola</v>
          </cell>
          <cell r="D1235" t="str">
            <v>Jūrmala</v>
          </cell>
          <cell r="F1235">
            <v>98</v>
          </cell>
        </row>
        <row r="1236">
          <cell r="B1236" t="str">
            <v>Jūrmalas Vaivaru pamatskola</v>
          </cell>
          <cell r="D1236" t="str">
            <v>Jūrmala</v>
          </cell>
          <cell r="F1236">
            <v>67</v>
          </cell>
        </row>
        <row r="1237">
          <cell r="B1237" t="str">
            <v>Jūrmalas Vaivaru pamatskola</v>
          </cell>
          <cell r="D1237" t="str">
            <v>Jūrmala</v>
          </cell>
          <cell r="F1237">
            <v>90</v>
          </cell>
        </row>
        <row r="1238">
          <cell r="B1238" t="str">
            <v>Jūrmalas Vaivaru pamatskola</v>
          </cell>
          <cell r="D1238" t="str">
            <v>Jūrmala</v>
          </cell>
          <cell r="F1238">
            <v>54</v>
          </cell>
        </row>
        <row r="1239">
          <cell r="B1239" t="str">
            <v>Jūrmalas Vaivaru pamatskola</v>
          </cell>
          <cell r="D1239" t="str">
            <v>Jūrmala</v>
          </cell>
          <cell r="F1239">
            <v>21</v>
          </cell>
        </row>
        <row r="1240">
          <cell r="B1240" t="str">
            <v>Jūrmalas Vaivaru pamatskola</v>
          </cell>
          <cell r="D1240" t="str">
            <v>Jūrmala</v>
          </cell>
          <cell r="F1240">
            <v>14</v>
          </cell>
        </row>
        <row r="1241">
          <cell r="B1241" t="str">
            <v>Jūrmalas Vaivaru pamatskola</v>
          </cell>
          <cell r="D1241" t="str">
            <v>Jūrmala</v>
          </cell>
          <cell r="F1241">
            <v>73</v>
          </cell>
        </row>
        <row r="1242">
          <cell r="B1242" t="str">
            <v>Jūrmalas Ķemeru pamatskola</v>
          </cell>
          <cell r="D1242" t="str">
            <v>Jūrmala</v>
          </cell>
          <cell r="F1242">
            <v>21</v>
          </cell>
        </row>
        <row r="1243">
          <cell r="B1243" t="str">
            <v>Jūrmalas Ķemeru pamatskola</v>
          </cell>
          <cell r="D1243" t="str">
            <v>Jūrmala</v>
          </cell>
          <cell r="F1243">
            <v>57</v>
          </cell>
        </row>
        <row r="1244">
          <cell r="B1244" t="str">
            <v>Jūrmalas Ķemeru pamatskola</v>
          </cell>
          <cell r="D1244" t="str">
            <v>Jūrmala</v>
          </cell>
          <cell r="F1244">
            <v>82</v>
          </cell>
        </row>
        <row r="1245">
          <cell r="B1245" t="str">
            <v>Jūrmalas Ķemeru pamatskola</v>
          </cell>
          <cell r="D1245" t="str">
            <v>Jūrmala</v>
          </cell>
          <cell r="F1245">
            <v>89</v>
          </cell>
        </row>
        <row r="1246">
          <cell r="B1246" t="str">
            <v>Jūrmalas Ķemeru pamatskola</v>
          </cell>
          <cell r="D1246" t="str">
            <v>Jūrmala</v>
          </cell>
          <cell r="F1246">
            <v>84</v>
          </cell>
        </row>
        <row r="1247">
          <cell r="B1247" t="str">
            <v>Jūrmalas Ķemeru pamatskola</v>
          </cell>
          <cell r="D1247" t="str">
            <v>Jūrmala</v>
          </cell>
          <cell r="F1247">
            <v>56</v>
          </cell>
        </row>
        <row r="1248">
          <cell r="B1248" t="str">
            <v>Jūrmalas Ķemeru pamatskola</v>
          </cell>
          <cell r="D1248" t="str">
            <v>Jūrmala</v>
          </cell>
          <cell r="F1248">
            <v>86</v>
          </cell>
        </row>
        <row r="1249">
          <cell r="B1249" t="str">
            <v>Jūrmalas Ķemeru pamatskola</v>
          </cell>
          <cell r="D1249" t="str">
            <v>Jūrmala</v>
          </cell>
          <cell r="F1249">
            <v>96</v>
          </cell>
        </row>
        <row r="1250">
          <cell r="B1250" t="str">
            <v>Jūrmalas Ķemeru pamatskola</v>
          </cell>
          <cell r="D1250" t="str">
            <v>Jūrmala</v>
          </cell>
          <cell r="F1250">
            <v>17</v>
          </cell>
        </row>
        <row r="1251">
          <cell r="B1251" t="str">
            <v>Jūrmalas Ķemeru pamatskola</v>
          </cell>
          <cell r="D1251" t="str">
            <v>Jūrmala</v>
          </cell>
          <cell r="F1251">
            <v>81</v>
          </cell>
        </row>
        <row r="1252">
          <cell r="B1252" t="str">
            <v>Jūrmalas Ķemeru pamatskola</v>
          </cell>
          <cell r="D1252" t="str">
            <v>Jūrmala</v>
          </cell>
          <cell r="F1252">
            <v>81</v>
          </cell>
        </row>
        <row r="1253">
          <cell r="B1253" t="str">
            <v>Jūrmalas Ķemeru pamatskola</v>
          </cell>
          <cell r="D1253" t="str">
            <v>Jūrmala</v>
          </cell>
          <cell r="F1253">
            <v>42</v>
          </cell>
        </row>
        <row r="1254">
          <cell r="B1254" t="str">
            <v>Jūrmalas Ķemeru pamatskola</v>
          </cell>
          <cell r="D1254" t="str">
            <v>Jūrmala</v>
          </cell>
          <cell r="F1254">
            <v>77</v>
          </cell>
        </row>
        <row r="1255">
          <cell r="B1255" t="str">
            <v>Jūrmalas Ķemeru pamatskola</v>
          </cell>
          <cell r="D1255" t="str">
            <v>Jūrmala</v>
          </cell>
          <cell r="F1255">
            <v>75</v>
          </cell>
        </row>
        <row r="1256">
          <cell r="B1256" t="str">
            <v>Jūrmalas Ķemeru pamatskola</v>
          </cell>
          <cell r="D1256" t="str">
            <v>Jūrmala</v>
          </cell>
          <cell r="F1256">
            <v>35</v>
          </cell>
        </row>
        <row r="1257">
          <cell r="B1257" t="str">
            <v>Jūrmalas Ķemeru pamatskola</v>
          </cell>
          <cell r="D1257" t="str">
            <v>Jūrmala</v>
          </cell>
          <cell r="F1257">
            <v>95</v>
          </cell>
        </row>
        <row r="1258">
          <cell r="B1258" t="str">
            <v>Jūrmalas Aspazijas pamatskola</v>
          </cell>
          <cell r="D1258" t="str">
            <v>Jūrmala</v>
          </cell>
          <cell r="F1258">
            <v>85</v>
          </cell>
        </row>
        <row r="1259">
          <cell r="B1259" t="str">
            <v>Jūrmalas Aspazijas pamatskola</v>
          </cell>
          <cell r="D1259" t="str">
            <v>Jūrmala</v>
          </cell>
          <cell r="F1259">
            <v>97</v>
          </cell>
        </row>
        <row r="1260">
          <cell r="B1260" t="str">
            <v>Jūrmalas Aspazijas pamatskola</v>
          </cell>
          <cell r="D1260" t="str">
            <v>Jūrmala</v>
          </cell>
          <cell r="F1260">
            <v>88</v>
          </cell>
        </row>
        <row r="1261">
          <cell r="B1261" t="str">
            <v>Jūrmalas Aspazijas pamatskola</v>
          </cell>
          <cell r="D1261" t="str">
            <v>Jūrmala</v>
          </cell>
          <cell r="F1261">
            <v>87</v>
          </cell>
        </row>
        <row r="1262">
          <cell r="B1262" t="str">
            <v>Jūrmalas Aspazijas pamatskola</v>
          </cell>
          <cell r="D1262" t="str">
            <v>Jūrmala</v>
          </cell>
          <cell r="F1262">
            <v>93</v>
          </cell>
        </row>
        <row r="1263">
          <cell r="B1263" t="str">
            <v>Jūrmalas Aspazijas pamatskola</v>
          </cell>
          <cell r="D1263" t="str">
            <v>Jūrmala</v>
          </cell>
          <cell r="F1263">
            <v>97</v>
          </cell>
        </row>
        <row r="1264">
          <cell r="B1264" t="str">
            <v>Jūrmalas Aspazijas pamatskola</v>
          </cell>
          <cell r="D1264" t="str">
            <v>Jūrmala</v>
          </cell>
          <cell r="F1264">
            <v>86</v>
          </cell>
        </row>
        <row r="1265">
          <cell r="B1265" t="str">
            <v>Jūrmalas Aspazijas pamatskola</v>
          </cell>
          <cell r="D1265" t="str">
            <v>Jūrmala</v>
          </cell>
          <cell r="F1265">
            <v>73</v>
          </cell>
        </row>
        <row r="1266">
          <cell r="B1266" t="str">
            <v>Jūrmalas Aspazijas pamatskola</v>
          </cell>
          <cell r="D1266" t="str">
            <v>Jūrmala</v>
          </cell>
          <cell r="F1266">
            <v>87</v>
          </cell>
        </row>
        <row r="1267">
          <cell r="B1267" t="str">
            <v>Jūrmalas Aspazijas pamatskola</v>
          </cell>
          <cell r="D1267" t="str">
            <v>Jūrmala</v>
          </cell>
          <cell r="F1267">
            <v>91</v>
          </cell>
        </row>
        <row r="1268">
          <cell r="B1268" t="str">
            <v>Jūrmalas Aspazijas pamatskola</v>
          </cell>
          <cell r="D1268" t="str">
            <v>Jūrmala</v>
          </cell>
          <cell r="F1268">
            <v>95</v>
          </cell>
        </row>
        <row r="1269">
          <cell r="B1269" t="str">
            <v>Jūrmalas Aspazijas pamatskola</v>
          </cell>
          <cell r="D1269" t="str">
            <v>Jūrmala</v>
          </cell>
          <cell r="F1269">
            <v>36</v>
          </cell>
        </row>
        <row r="1270">
          <cell r="B1270" t="str">
            <v>Jūrmalas Aspazijas pamatskola</v>
          </cell>
          <cell r="D1270" t="str">
            <v>Jūrmala</v>
          </cell>
          <cell r="F1270">
            <v>77</v>
          </cell>
        </row>
        <row r="1271">
          <cell r="B1271" t="str">
            <v>Jūrmalas Aspazijas pamatskola</v>
          </cell>
          <cell r="D1271" t="str">
            <v>Jūrmala</v>
          </cell>
          <cell r="F1271">
            <v>79</v>
          </cell>
        </row>
        <row r="1272">
          <cell r="B1272" t="str">
            <v>Jūrmalas Aspazijas pamatskola</v>
          </cell>
          <cell r="D1272" t="str">
            <v>Jūrmala</v>
          </cell>
          <cell r="F1272">
            <v>91</v>
          </cell>
        </row>
        <row r="1273">
          <cell r="B1273" t="str">
            <v>Jūrmalas Aspazijas pamatskola</v>
          </cell>
          <cell r="D1273" t="str">
            <v>Jūrmala</v>
          </cell>
          <cell r="F1273">
            <v>33</v>
          </cell>
        </row>
        <row r="1274">
          <cell r="B1274" t="str">
            <v>Jūrmalas Aspazijas pamatskola</v>
          </cell>
          <cell r="D1274" t="str">
            <v>Jūrmala</v>
          </cell>
          <cell r="F1274">
            <v>57</v>
          </cell>
        </row>
        <row r="1275">
          <cell r="B1275" t="str">
            <v>Jūrmalas Aspazijas pamatskola</v>
          </cell>
          <cell r="D1275" t="str">
            <v>Jūrmala</v>
          </cell>
          <cell r="F1275">
            <v>88</v>
          </cell>
        </row>
        <row r="1276">
          <cell r="B1276" t="str">
            <v>Jūrmalas Aspazijas pamatskola</v>
          </cell>
          <cell r="D1276" t="str">
            <v>Jūrmala</v>
          </cell>
          <cell r="F1276">
            <v>52</v>
          </cell>
        </row>
        <row r="1277">
          <cell r="B1277" t="str">
            <v>Jūrmalas Aspazijas pamatskola</v>
          </cell>
          <cell r="D1277" t="str">
            <v>Jūrmala</v>
          </cell>
          <cell r="F1277">
            <v>77</v>
          </cell>
        </row>
        <row r="1278">
          <cell r="B1278" t="str">
            <v>Jūrmalas Mežmalas pamatskola</v>
          </cell>
          <cell r="D1278" t="str">
            <v>Jūrmala</v>
          </cell>
          <cell r="F1278">
            <v>32</v>
          </cell>
        </row>
        <row r="1279">
          <cell r="B1279" t="str">
            <v>Jūrmalas Mežmalas pamatskola</v>
          </cell>
          <cell r="D1279" t="str">
            <v>Jūrmala</v>
          </cell>
          <cell r="F1279">
            <v>6</v>
          </cell>
        </row>
        <row r="1280">
          <cell r="B1280" t="str">
            <v>Jūrmalas Mežmalas pamatskola</v>
          </cell>
          <cell r="D1280" t="str">
            <v>Jūrmala</v>
          </cell>
          <cell r="F1280">
            <v>13</v>
          </cell>
        </row>
        <row r="1281">
          <cell r="B1281" t="str">
            <v>Jūrmalas Mežmalas pamatskola</v>
          </cell>
          <cell r="D1281" t="str">
            <v>Jūrmala</v>
          </cell>
          <cell r="F1281">
            <v>18</v>
          </cell>
        </row>
        <row r="1282">
          <cell r="B1282" t="str">
            <v>Jūrmalas Mežmalas pamatskola</v>
          </cell>
          <cell r="D1282" t="str">
            <v>Jūrmala</v>
          </cell>
          <cell r="F1282">
            <v>60</v>
          </cell>
        </row>
        <row r="1283">
          <cell r="B1283" t="str">
            <v>Jūrmalas Mežmalas pamatskola</v>
          </cell>
          <cell r="D1283" t="str">
            <v>Jūrmala</v>
          </cell>
          <cell r="F1283">
            <v>68</v>
          </cell>
        </row>
        <row r="1284">
          <cell r="B1284" t="str">
            <v>Jūrmalas Mežmalas pamatskola</v>
          </cell>
          <cell r="D1284" t="str">
            <v>Jūrmala</v>
          </cell>
          <cell r="F1284">
            <v>33</v>
          </cell>
        </row>
        <row r="1285">
          <cell r="B1285" t="str">
            <v>Jūrmalas Mežmalas pamatskola</v>
          </cell>
          <cell r="D1285" t="str">
            <v>Jūrmala</v>
          </cell>
          <cell r="F1285">
            <v>24</v>
          </cell>
        </row>
        <row r="1286">
          <cell r="B1286" t="str">
            <v>Jūrmalas Mežmalas pamatskola</v>
          </cell>
          <cell r="D1286" t="str">
            <v>Jūrmala</v>
          </cell>
          <cell r="F1286">
            <v>63</v>
          </cell>
        </row>
        <row r="1287">
          <cell r="B1287" t="str">
            <v>Jūrmalas Mežmalas pamatskola</v>
          </cell>
          <cell r="D1287" t="str">
            <v>Jūrmala</v>
          </cell>
          <cell r="F1287">
            <v>66</v>
          </cell>
        </row>
        <row r="1288">
          <cell r="B1288" t="str">
            <v>Jūrmalas Mežmalas pamatskola</v>
          </cell>
          <cell r="D1288" t="str">
            <v>Jūrmala</v>
          </cell>
          <cell r="F1288">
            <v>49</v>
          </cell>
        </row>
        <row r="1289">
          <cell r="B1289" t="str">
            <v>Jūrmalas Mežmalas pamatskola</v>
          </cell>
          <cell r="D1289" t="str">
            <v>Jūrmala</v>
          </cell>
          <cell r="F1289">
            <v>13</v>
          </cell>
        </row>
        <row r="1290">
          <cell r="B1290" t="str">
            <v>Jūrmalas Mežmalas pamatskola</v>
          </cell>
          <cell r="D1290" t="str">
            <v>Jūrmala</v>
          </cell>
          <cell r="F1290">
            <v>76</v>
          </cell>
        </row>
        <row r="1291">
          <cell r="B1291" t="str">
            <v>Jūrmalas Mežmalas pamatskola</v>
          </cell>
          <cell r="D1291" t="str">
            <v>Jūrmala</v>
          </cell>
          <cell r="F1291">
            <v>8</v>
          </cell>
        </row>
        <row r="1292">
          <cell r="B1292" t="str">
            <v>Jūrmalas Mežmalas pamatskola</v>
          </cell>
          <cell r="D1292" t="str">
            <v>Jūrmala</v>
          </cell>
          <cell r="F1292">
            <v>27</v>
          </cell>
        </row>
        <row r="1293">
          <cell r="B1293" t="str">
            <v>Jūrmalas Mežmalas pamatskola</v>
          </cell>
          <cell r="D1293" t="str">
            <v>Jūrmala</v>
          </cell>
          <cell r="F1293">
            <v>55</v>
          </cell>
        </row>
        <row r="1294">
          <cell r="B1294" t="str">
            <v>Jūrmalas Mežmalas pamatskola</v>
          </cell>
          <cell r="D1294" t="str">
            <v>Jūrmala</v>
          </cell>
          <cell r="F1294">
            <v>20</v>
          </cell>
        </row>
        <row r="1295">
          <cell r="B1295" t="str">
            <v>Jūrmalas Mežmalas pamatskola</v>
          </cell>
          <cell r="D1295" t="str">
            <v>Jūrmala</v>
          </cell>
          <cell r="F1295">
            <v>58</v>
          </cell>
        </row>
        <row r="1296">
          <cell r="B1296" t="str">
            <v>Jūrmalas Mežmalas pamatskola</v>
          </cell>
          <cell r="D1296" t="str">
            <v>Jūrmala</v>
          </cell>
          <cell r="F1296">
            <v>50</v>
          </cell>
        </row>
        <row r="1297">
          <cell r="B1297" t="str">
            <v>Jūrmalas Mežmalas pamatskola</v>
          </cell>
          <cell r="D1297" t="str">
            <v>Jūrmala</v>
          </cell>
          <cell r="F1297">
            <v>65</v>
          </cell>
        </row>
        <row r="1298">
          <cell r="B1298" t="str">
            <v>Jūrmalas Mežmalas pamatskola</v>
          </cell>
          <cell r="D1298" t="str">
            <v>Jūrmala</v>
          </cell>
          <cell r="F1298">
            <v>35</v>
          </cell>
        </row>
        <row r="1299">
          <cell r="B1299" t="str">
            <v>Jūrmalas Mežmalas pamatskola</v>
          </cell>
          <cell r="D1299" t="str">
            <v>Jūrmala</v>
          </cell>
          <cell r="F1299">
            <v>10</v>
          </cell>
        </row>
        <row r="1300">
          <cell r="B1300" t="str">
            <v>Jūrmalas Mežmalas pamatskola</v>
          </cell>
          <cell r="D1300" t="str">
            <v>Jūrmala</v>
          </cell>
          <cell r="F1300">
            <v>55</v>
          </cell>
        </row>
        <row r="1301">
          <cell r="B1301" t="str">
            <v>Jūrmalas Mežmalas pamatskola</v>
          </cell>
          <cell r="D1301" t="str">
            <v>Jūrmala</v>
          </cell>
          <cell r="F1301">
            <v>9</v>
          </cell>
        </row>
        <row r="1302">
          <cell r="B1302" t="str">
            <v>Jūrmalas Mežmalas pamatskola</v>
          </cell>
          <cell r="D1302" t="str">
            <v>Jūrmala</v>
          </cell>
          <cell r="F1302">
            <v>32</v>
          </cell>
        </row>
        <row r="1303">
          <cell r="B1303" t="str">
            <v>Jūrmalas Mežmalas pamatskola</v>
          </cell>
          <cell r="D1303" t="str">
            <v>Jūrmala</v>
          </cell>
          <cell r="F1303">
            <v>50</v>
          </cell>
        </row>
        <row r="1304">
          <cell r="B1304" t="str">
            <v>Jūrmalas Mežmalas pamatskola</v>
          </cell>
          <cell r="D1304" t="str">
            <v>Jūrmala</v>
          </cell>
          <cell r="F1304">
            <v>41</v>
          </cell>
        </row>
        <row r="1305">
          <cell r="B1305" t="str">
            <v>Jūrmalas Mežmalas pamatskola</v>
          </cell>
          <cell r="D1305" t="str">
            <v>Jūrmala</v>
          </cell>
          <cell r="F1305">
            <v>66</v>
          </cell>
        </row>
        <row r="1306">
          <cell r="B1306" t="str">
            <v>Jūrmalas Mežmalas pamatskola</v>
          </cell>
          <cell r="D1306" t="str">
            <v>Jūrmala</v>
          </cell>
          <cell r="F1306">
            <v>16</v>
          </cell>
        </row>
        <row r="1307">
          <cell r="B1307" t="str">
            <v>Jūrmalas Mežmalas pamatskola</v>
          </cell>
          <cell r="D1307" t="str">
            <v>Jūrmala</v>
          </cell>
          <cell r="F1307">
            <v>26</v>
          </cell>
        </row>
        <row r="1308">
          <cell r="B1308" t="str">
            <v>Jūrmalas Mežmalas pamatskola</v>
          </cell>
          <cell r="D1308" t="str">
            <v>Jūrmala</v>
          </cell>
          <cell r="F1308">
            <v>48</v>
          </cell>
        </row>
        <row r="1309">
          <cell r="B1309" t="str">
            <v>Jūrmalas Mežmalas pamatskola</v>
          </cell>
          <cell r="D1309" t="str">
            <v>Jūrmala</v>
          </cell>
          <cell r="F1309">
            <v>28</v>
          </cell>
        </row>
        <row r="1310">
          <cell r="B1310" t="str">
            <v>Jūrmalas Mežmalas pamatskola</v>
          </cell>
          <cell r="D1310" t="str">
            <v>Jūrmala</v>
          </cell>
          <cell r="F1310">
            <v>27</v>
          </cell>
        </row>
        <row r="1311">
          <cell r="B1311" t="str">
            <v>Jūrmalas Jaundubultu pamatskola</v>
          </cell>
          <cell r="D1311" t="str">
            <v>Jūrmala</v>
          </cell>
          <cell r="F1311">
            <v>30</v>
          </cell>
        </row>
        <row r="1312">
          <cell r="B1312" t="str">
            <v>Jūrmalas Jaundubultu pamatskola</v>
          </cell>
          <cell r="D1312" t="str">
            <v>Jūrmala</v>
          </cell>
          <cell r="F1312">
            <v>64</v>
          </cell>
        </row>
        <row r="1313">
          <cell r="B1313" t="str">
            <v>Jūrmalas Jaundubultu pamatskola</v>
          </cell>
          <cell r="D1313" t="str">
            <v>Jūrmala</v>
          </cell>
          <cell r="F1313">
            <v>10</v>
          </cell>
        </row>
        <row r="1314">
          <cell r="B1314" t="str">
            <v>Jūrmalas Jaundubultu pamatskola</v>
          </cell>
          <cell r="D1314" t="str">
            <v>Jūrmala</v>
          </cell>
          <cell r="F1314">
            <v>58</v>
          </cell>
        </row>
        <row r="1315">
          <cell r="B1315" t="str">
            <v>Jūrmalas Jaundubultu pamatskola</v>
          </cell>
          <cell r="D1315" t="str">
            <v>Jūrmala</v>
          </cell>
          <cell r="F1315">
            <v>35</v>
          </cell>
        </row>
        <row r="1316">
          <cell r="B1316" t="str">
            <v>Jūrmalas Jaundubultu pamatskola</v>
          </cell>
          <cell r="D1316" t="str">
            <v>Jūrmala</v>
          </cell>
          <cell r="F1316">
            <v>49</v>
          </cell>
        </row>
        <row r="1317">
          <cell r="B1317" t="str">
            <v>Jūrmalas Jaundubultu pamatskola</v>
          </cell>
          <cell r="D1317" t="str">
            <v>Jūrmala</v>
          </cell>
          <cell r="F1317">
            <v>49</v>
          </cell>
        </row>
        <row r="1318">
          <cell r="B1318" t="str">
            <v>Jūrmalas Jaundubultu pamatskola</v>
          </cell>
          <cell r="D1318" t="str">
            <v>Jūrmala</v>
          </cell>
          <cell r="F1318">
            <v>61</v>
          </cell>
        </row>
        <row r="1319">
          <cell r="B1319" t="str">
            <v>Jūrmalas Jaundubultu pamatskola</v>
          </cell>
          <cell r="D1319" t="str">
            <v>Jūrmala</v>
          </cell>
          <cell r="F1319">
            <v>28</v>
          </cell>
        </row>
        <row r="1320">
          <cell r="B1320" t="str">
            <v>Jūrmalas Jaundubultu pamatskola</v>
          </cell>
          <cell r="D1320" t="str">
            <v>Jūrmala</v>
          </cell>
          <cell r="F1320">
            <v>53</v>
          </cell>
        </row>
        <row r="1321">
          <cell r="B1321" t="str">
            <v>Jūrmalas Jaundubultu pamatskola</v>
          </cell>
          <cell r="D1321" t="str">
            <v>Jūrmala</v>
          </cell>
          <cell r="F1321">
            <v>59</v>
          </cell>
        </row>
        <row r="1322">
          <cell r="B1322" t="str">
            <v>Jūrmalas Jaundubultu pamatskola</v>
          </cell>
          <cell r="D1322" t="str">
            <v>Jūrmala</v>
          </cell>
          <cell r="F1322">
            <v>71</v>
          </cell>
        </row>
        <row r="1323">
          <cell r="B1323" t="str">
            <v>Jūrmalas Jaundubultu pamatskola</v>
          </cell>
          <cell r="D1323" t="str">
            <v>Jūrmala</v>
          </cell>
          <cell r="F1323">
            <v>85</v>
          </cell>
        </row>
        <row r="1324">
          <cell r="B1324" t="str">
            <v>Jūrmalas Jaundubultu pamatskola</v>
          </cell>
          <cell r="D1324" t="str">
            <v>Jūrmala</v>
          </cell>
          <cell r="F1324">
            <v>97</v>
          </cell>
        </row>
        <row r="1325">
          <cell r="B1325" t="str">
            <v>Jūrmalas Jaundubultu pamatskola</v>
          </cell>
          <cell r="D1325" t="str">
            <v>Jūrmala</v>
          </cell>
          <cell r="F1325">
            <v>60</v>
          </cell>
        </row>
        <row r="1326">
          <cell r="B1326" t="str">
            <v>Jūrmalas Jaundubultu pamatskola</v>
          </cell>
          <cell r="D1326" t="str">
            <v>Jūrmala</v>
          </cell>
          <cell r="F1326">
            <v>70</v>
          </cell>
        </row>
        <row r="1327">
          <cell r="B1327" t="str">
            <v>Jūrmalas Jaundubultu pamatskola</v>
          </cell>
          <cell r="D1327" t="str">
            <v>Jūrmala</v>
          </cell>
          <cell r="F1327">
            <v>27</v>
          </cell>
        </row>
        <row r="1328">
          <cell r="B1328" t="str">
            <v>Jūrmalas Jaundubultu pamatskola</v>
          </cell>
          <cell r="D1328" t="str">
            <v>Jūrmala</v>
          </cell>
          <cell r="F1328">
            <v>53</v>
          </cell>
        </row>
        <row r="1329">
          <cell r="B1329" t="str">
            <v>Jūrmalas Jaundubultu pamatskola</v>
          </cell>
          <cell r="D1329" t="str">
            <v>Jūrmala</v>
          </cell>
          <cell r="F1329">
            <v>55</v>
          </cell>
        </row>
        <row r="1330">
          <cell r="B1330" t="str">
            <v>Jūrmalas Jaundubultu pamatskola</v>
          </cell>
          <cell r="D1330" t="str">
            <v>Jūrmala</v>
          </cell>
          <cell r="F1330">
            <v>40</v>
          </cell>
        </row>
        <row r="1331">
          <cell r="B1331" t="str">
            <v>Jūrmalas Jaundubultu pamatskola</v>
          </cell>
          <cell r="D1331" t="str">
            <v>Jūrmala</v>
          </cell>
          <cell r="F1331">
            <v>14</v>
          </cell>
        </row>
        <row r="1332">
          <cell r="B1332" t="str">
            <v>Jūrmalas Jaundubultu pamatskola</v>
          </cell>
          <cell r="D1332" t="str">
            <v>Jūrmala</v>
          </cell>
          <cell r="F1332">
            <v>60</v>
          </cell>
        </row>
        <row r="1333">
          <cell r="B1333" t="str">
            <v>Jūrmalas Jaundubultu pamatskola</v>
          </cell>
          <cell r="D1333" t="str">
            <v>Jūrmala</v>
          </cell>
          <cell r="F1333">
            <v>49</v>
          </cell>
        </row>
        <row r="1334">
          <cell r="B1334" t="str">
            <v>Jūrmalas Jaundubultu pamatskola</v>
          </cell>
          <cell r="D1334" t="str">
            <v>Jūrmala</v>
          </cell>
          <cell r="F1334">
            <v>55</v>
          </cell>
        </row>
        <row r="1335">
          <cell r="B1335" t="str">
            <v>Jūrmalas Jaundubultu pamatskola</v>
          </cell>
          <cell r="D1335" t="str">
            <v>Jūrmala</v>
          </cell>
          <cell r="F1335">
            <v>48</v>
          </cell>
        </row>
        <row r="1336">
          <cell r="B1336" t="str">
            <v>Jūrmalas Jaundubultu pamatskola</v>
          </cell>
          <cell r="D1336" t="str">
            <v>Jūrmala</v>
          </cell>
          <cell r="F1336">
            <v>66</v>
          </cell>
        </row>
        <row r="1337">
          <cell r="B1337" t="str">
            <v>Jūrmalas Jaundubultu pamatskola</v>
          </cell>
          <cell r="D1337" t="str">
            <v>Jūrmala</v>
          </cell>
          <cell r="F1337">
            <v>69</v>
          </cell>
        </row>
        <row r="1338">
          <cell r="B1338" t="str">
            <v>Jūrmalas Jaundubultu pamatskola</v>
          </cell>
          <cell r="D1338" t="str">
            <v>Jūrmala</v>
          </cell>
          <cell r="F1338">
            <v>60</v>
          </cell>
        </row>
        <row r="1339">
          <cell r="B1339" t="str">
            <v>Jūrmalas Jaundubultu pamatskola</v>
          </cell>
          <cell r="D1339" t="str">
            <v>Jūrmala</v>
          </cell>
          <cell r="F1339">
            <v>38</v>
          </cell>
        </row>
        <row r="1340">
          <cell r="B1340" t="str">
            <v>Jūrmalas Jaundubultu pamatskola</v>
          </cell>
          <cell r="D1340" t="str">
            <v>Jūrmala</v>
          </cell>
          <cell r="F1340">
            <v>67</v>
          </cell>
        </row>
        <row r="1341">
          <cell r="B1341" t="str">
            <v>Jūrmalas Jaundubultu pamatskola</v>
          </cell>
          <cell r="D1341" t="str">
            <v>Jūrmala</v>
          </cell>
          <cell r="F1341">
            <v>57</v>
          </cell>
        </row>
        <row r="1342">
          <cell r="B1342" t="str">
            <v>Jūrmalas Jaundubultu pamatskola</v>
          </cell>
          <cell r="D1342" t="str">
            <v>Jūrmala</v>
          </cell>
          <cell r="F1342">
            <v>75</v>
          </cell>
        </row>
        <row r="1343">
          <cell r="B1343" t="str">
            <v>Jūrmalas Jaundubultu pamatskola</v>
          </cell>
          <cell r="D1343" t="str">
            <v>Jūrmala</v>
          </cell>
          <cell r="F1343">
            <v>91</v>
          </cell>
        </row>
        <row r="1344">
          <cell r="B1344" t="str">
            <v>Jūrmalas Jaundubultu pamatskola</v>
          </cell>
          <cell r="D1344" t="str">
            <v>Jūrmala</v>
          </cell>
          <cell r="F1344">
            <v>60</v>
          </cell>
        </row>
        <row r="1345">
          <cell r="B1345" t="str">
            <v>Jūrmalas Jaundubultu pamatskola</v>
          </cell>
          <cell r="D1345" t="str">
            <v>Jūrmala</v>
          </cell>
          <cell r="F1345">
            <v>49</v>
          </cell>
        </row>
        <row r="1346">
          <cell r="B1346" t="str">
            <v>Jūrmalas Jaundubultu pamatskola</v>
          </cell>
          <cell r="D1346" t="str">
            <v>Jūrmala</v>
          </cell>
          <cell r="F1346">
            <v>18</v>
          </cell>
        </row>
        <row r="1347">
          <cell r="B1347" t="str">
            <v>Liepājas Katoļu pamatskola</v>
          </cell>
          <cell r="D1347" t="str">
            <v>Liepāja</v>
          </cell>
          <cell r="F1347">
            <v>44</v>
          </cell>
        </row>
        <row r="1348">
          <cell r="B1348" t="str">
            <v>Liepājas Katoļu pamatskola</v>
          </cell>
          <cell r="D1348" t="str">
            <v>Liepāja</v>
          </cell>
          <cell r="F1348">
            <v>89</v>
          </cell>
        </row>
        <row r="1349">
          <cell r="B1349" t="str">
            <v>Liepājas Katoļu pamatskola</v>
          </cell>
          <cell r="D1349" t="str">
            <v>Liepāja</v>
          </cell>
          <cell r="F1349">
            <v>93</v>
          </cell>
        </row>
        <row r="1350">
          <cell r="B1350" t="str">
            <v>Liepājas Katoļu pamatskola</v>
          </cell>
          <cell r="D1350" t="str">
            <v>Liepāja</v>
          </cell>
          <cell r="F1350">
            <v>88</v>
          </cell>
        </row>
        <row r="1351">
          <cell r="B1351" t="str">
            <v>Liepājas Katoļu pamatskola</v>
          </cell>
          <cell r="D1351" t="str">
            <v>Liepāja</v>
          </cell>
          <cell r="F1351">
            <v>98</v>
          </cell>
        </row>
        <row r="1352">
          <cell r="B1352" t="str">
            <v>Liepājas Katoļu pamatskola</v>
          </cell>
          <cell r="D1352" t="str">
            <v>Liepāja</v>
          </cell>
          <cell r="F1352">
            <v>42</v>
          </cell>
        </row>
        <row r="1353">
          <cell r="B1353" t="str">
            <v>Liepājas Katoļu pamatskola</v>
          </cell>
          <cell r="D1353" t="str">
            <v>Liepāja</v>
          </cell>
          <cell r="F1353">
            <v>80</v>
          </cell>
        </row>
        <row r="1354">
          <cell r="B1354" t="str">
            <v>Liepājas Katoļu pamatskola</v>
          </cell>
          <cell r="D1354" t="str">
            <v>Liepāja</v>
          </cell>
          <cell r="F1354">
            <v>91</v>
          </cell>
        </row>
        <row r="1355">
          <cell r="B1355" t="str">
            <v>Liepājas Katoļu pamatskola</v>
          </cell>
          <cell r="D1355" t="str">
            <v>Liepāja</v>
          </cell>
          <cell r="F1355">
            <v>95</v>
          </cell>
        </row>
        <row r="1356">
          <cell r="B1356" t="str">
            <v>Liepājas 3. pamatskola</v>
          </cell>
          <cell r="D1356" t="str">
            <v>Liepāja</v>
          </cell>
          <cell r="F1356">
            <v>11</v>
          </cell>
        </row>
        <row r="1357">
          <cell r="B1357" t="str">
            <v>Liepājas 3. pamatskola</v>
          </cell>
          <cell r="D1357" t="str">
            <v>Liepāja</v>
          </cell>
          <cell r="F1357">
            <v>74</v>
          </cell>
        </row>
        <row r="1358">
          <cell r="B1358" t="str">
            <v>Liepājas 3. pamatskola</v>
          </cell>
          <cell r="D1358" t="str">
            <v>Liepāja</v>
          </cell>
          <cell r="F1358">
            <v>67</v>
          </cell>
        </row>
        <row r="1359">
          <cell r="B1359" t="str">
            <v>Liepājas 3. pamatskola</v>
          </cell>
          <cell r="D1359" t="str">
            <v>Liepāja</v>
          </cell>
          <cell r="F1359">
            <v>51</v>
          </cell>
        </row>
        <row r="1360">
          <cell r="B1360" t="str">
            <v>Liepājas 3. pamatskola</v>
          </cell>
          <cell r="D1360" t="str">
            <v>Liepāja</v>
          </cell>
          <cell r="F1360">
            <v>21</v>
          </cell>
        </row>
        <row r="1361">
          <cell r="B1361" t="str">
            <v>Liepājas 3. pamatskola</v>
          </cell>
          <cell r="D1361" t="str">
            <v>Liepāja</v>
          </cell>
          <cell r="F1361">
            <v>29</v>
          </cell>
        </row>
        <row r="1362">
          <cell r="B1362" t="str">
            <v>Liepājas 3. pamatskola</v>
          </cell>
          <cell r="D1362" t="str">
            <v>Liepāja</v>
          </cell>
          <cell r="F1362">
            <v>36</v>
          </cell>
        </row>
        <row r="1363">
          <cell r="B1363" t="str">
            <v>Liepājas 3. pamatskola</v>
          </cell>
          <cell r="D1363" t="str">
            <v>Liepāja</v>
          </cell>
          <cell r="F1363">
            <v>39</v>
          </cell>
        </row>
        <row r="1364">
          <cell r="B1364" t="str">
            <v>Liepājas 3. pamatskola</v>
          </cell>
          <cell r="D1364" t="str">
            <v>Liepāja</v>
          </cell>
          <cell r="F1364">
            <v>43</v>
          </cell>
        </row>
        <row r="1365">
          <cell r="B1365" t="str">
            <v>Liepājas 3. pamatskola</v>
          </cell>
          <cell r="D1365" t="str">
            <v>Liepāja</v>
          </cell>
          <cell r="F1365">
            <v>40</v>
          </cell>
        </row>
        <row r="1366">
          <cell r="B1366" t="str">
            <v>Liepājas 3. pamatskola</v>
          </cell>
          <cell r="D1366" t="str">
            <v>Liepāja</v>
          </cell>
          <cell r="F1366">
            <v>19</v>
          </cell>
        </row>
        <row r="1367">
          <cell r="B1367" t="str">
            <v>Liepājas 3. pamatskola</v>
          </cell>
          <cell r="D1367" t="str">
            <v>Liepāja</v>
          </cell>
          <cell r="F1367">
            <v>37</v>
          </cell>
        </row>
        <row r="1368">
          <cell r="B1368" t="str">
            <v>Liepājas 3. pamatskola</v>
          </cell>
          <cell r="D1368" t="str">
            <v>Liepāja</v>
          </cell>
          <cell r="F1368">
            <v>62</v>
          </cell>
        </row>
        <row r="1369">
          <cell r="B1369" t="str">
            <v>Liepājas 3. pamatskola</v>
          </cell>
          <cell r="D1369" t="str">
            <v>Liepāja</v>
          </cell>
          <cell r="F1369">
            <v>45</v>
          </cell>
        </row>
        <row r="1370">
          <cell r="B1370" t="str">
            <v>Liepājas 3. pamatskola</v>
          </cell>
          <cell r="D1370" t="str">
            <v>Liepāja</v>
          </cell>
          <cell r="F1370">
            <v>28</v>
          </cell>
        </row>
        <row r="1371">
          <cell r="B1371" t="str">
            <v>Liepājas 3. pamatskola</v>
          </cell>
          <cell r="D1371" t="str">
            <v>Liepāja</v>
          </cell>
          <cell r="F1371">
            <v>23</v>
          </cell>
        </row>
        <row r="1372">
          <cell r="B1372" t="str">
            <v>Liepājas 3. pamatskola</v>
          </cell>
          <cell r="D1372" t="str">
            <v>Liepāja</v>
          </cell>
          <cell r="F1372">
            <v>30</v>
          </cell>
        </row>
        <row r="1373">
          <cell r="B1373" t="str">
            <v>Liepājas 3. pamatskola</v>
          </cell>
          <cell r="D1373" t="str">
            <v>Liepāja</v>
          </cell>
          <cell r="F1373">
            <v>22</v>
          </cell>
        </row>
        <row r="1374">
          <cell r="B1374" t="str">
            <v>Liepājas 3. pamatskola</v>
          </cell>
          <cell r="D1374" t="str">
            <v>Liepāja</v>
          </cell>
          <cell r="F1374">
            <v>24</v>
          </cell>
        </row>
        <row r="1375">
          <cell r="B1375" t="str">
            <v>Liepājas 3. pamatskola</v>
          </cell>
          <cell r="D1375" t="str">
            <v>Liepāja</v>
          </cell>
          <cell r="F1375">
            <v>70</v>
          </cell>
        </row>
        <row r="1376">
          <cell r="B1376" t="str">
            <v>Liepājas 3. pamatskola</v>
          </cell>
          <cell r="D1376" t="str">
            <v>Liepāja</v>
          </cell>
          <cell r="F1376">
            <v>33</v>
          </cell>
        </row>
        <row r="1377">
          <cell r="B1377" t="str">
            <v>Liepājas 3. pamatskola</v>
          </cell>
          <cell r="D1377" t="str">
            <v>Liepāja</v>
          </cell>
          <cell r="F1377">
            <v>20</v>
          </cell>
        </row>
        <row r="1378">
          <cell r="B1378" t="str">
            <v>Liepājas 3. pamatskola</v>
          </cell>
          <cell r="D1378" t="str">
            <v>Liepāja</v>
          </cell>
          <cell r="F1378">
            <v>32</v>
          </cell>
        </row>
        <row r="1379">
          <cell r="B1379" t="str">
            <v>Liepājas 3. pamatskola</v>
          </cell>
          <cell r="D1379" t="str">
            <v>Liepāja</v>
          </cell>
          <cell r="F1379">
            <v>30</v>
          </cell>
        </row>
        <row r="1380">
          <cell r="B1380" t="str">
            <v>Liepājas 3. pamatskola</v>
          </cell>
          <cell r="D1380" t="str">
            <v>Liepāja</v>
          </cell>
          <cell r="F1380">
            <v>22</v>
          </cell>
        </row>
        <row r="1381">
          <cell r="B1381" t="str">
            <v>Liepājas 3. pamatskola</v>
          </cell>
          <cell r="D1381" t="str">
            <v>Liepāja</v>
          </cell>
          <cell r="F1381">
            <v>7</v>
          </cell>
        </row>
        <row r="1382">
          <cell r="B1382" t="str">
            <v>Liepājas 3. pamatskola</v>
          </cell>
          <cell r="D1382" t="str">
            <v>Liepāja</v>
          </cell>
          <cell r="F1382">
            <v>68</v>
          </cell>
        </row>
        <row r="1383">
          <cell r="B1383" t="str">
            <v>Liepājas 3. pamatskola</v>
          </cell>
          <cell r="D1383" t="str">
            <v>Liepāja</v>
          </cell>
          <cell r="F1383">
            <v>19</v>
          </cell>
        </row>
        <row r="1384">
          <cell r="B1384" t="str">
            <v>Rēzeknes 6. pamatskola</v>
          </cell>
          <cell r="D1384" t="str">
            <v>Rēzekne</v>
          </cell>
          <cell r="F1384">
            <v>43</v>
          </cell>
        </row>
        <row r="1385">
          <cell r="B1385" t="str">
            <v>Rēzeknes 6. pamatskola</v>
          </cell>
          <cell r="D1385" t="str">
            <v>Rēzekne</v>
          </cell>
          <cell r="F1385">
            <v>37</v>
          </cell>
        </row>
        <row r="1386">
          <cell r="B1386" t="str">
            <v>Rēzeknes 6. pamatskola</v>
          </cell>
          <cell r="D1386" t="str">
            <v>Rēzekne</v>
          </cell>
          <cell r="F1386">
            <v>59</v>
          </cell>
        </row>
        <row r="1387">
          <cell r="B1387" t="str">
            <v>Rēzeknes 6. pamatskola</v>
          </cell>
          <cell r="D1387" t="str">
            <v>Rēzekne</v>
          </cell>
          <cell r="F1387">
            <v>33</v>
          </cell>
        </row>
        <row r="1388">
          <cell r="B1388" t="str">
            <v>Rēzeknes 6. pamatskola</v>
          </cell>
          <cell r="D1388" t="str">
            <v>Rēzekne</v>
          </cell>
          <cell r="F1388">
            <v>89</v>
          </cell>
        </row>
        <row r="1389">
          <cell r="B1389" t="str">
            <v>Rēzeknes 6. pamatskola</v>
          </cell>
          <cell r="D1389" t="str">
            <v>Rēzekne</v>
          </cell>
          <cell r="F1389">
            <v>81</v>
          </cell>
        </row>
        <row r="1390">
          <cell r="B1390" t="str">
            <v>Rēzeknes 6. pamatskola</v>
          </cell>
          <cell r="D1390" t="str">
            <v>Rēzekne</v>
          </cell>
          <cell r="F1390">
            <v>78</v>
          </cell>
        </row>
        <row r="1391">
          <cell r="B1391" t="str">
            <v>Rēzeknes 6. pamatskola</v>
          </cell>
          <cell r="D1391" t="str">
            <v>Rēzekne</v>
          </cell>
          <cell r="F1391">
            <v>49</v>
          </cell>
        </row>
        <row r="1392">
          <cell r="B1392" t="str">
            <v>Rēzeknes 6. pamatskola</v>
          </cell>
          <cell r="D1392" t="str">
            <v>Rēzekne</v>
          </cell>
          <cell r="F1392">
            <v>47</v>
          </cell>
        </row>
        <row r="1393">
          <cell r="B1393" t="str">
            <v>Rēzeknes 6. pamatskola</v>
          </cell>
          <cell r="D1393" t="str">
            <v>Rēzekne</v>
          </cell>
          <cell r="F1393">
            <v>50</v>
          </cell>
        </row>
        <row r="1394">
          <cell r="B1394" t="str">
            <v>Rēzeknes 6. pamatskola</v>
          </cell>
          <cell r="D1394" t="str">
            <v>Rēzekne</v>
          </cell>
          <cell r="F1394">
            <v>41</v>
          </cell>
        </row>
        <row r="1395">
          <cell r="B1395" t="str">
            <v>Rēzeknes 6. pamatskola</v>
          </cell>
          <cell r="D1395" t="str">
            <v>Rēzekne</v>
          </cell>
          <cell r="F1395">
            <v>59</v>
          </cell>
        </row>
        <row r="1396">
          <cell r="B1396" t="str">
            <v>Rēzeknes 6. pamatskola</v>
          </cell>
          <cell r="D1396" t="str">
            <v>Rēzekne</v>
          </cell>
          <cell r="F1396">
            <v>70</v>
          </cell>
        </row>
        <row r="1397">
          <cell r="B1397" t="str">
            <v>Rēzeknes 6. pamatskola</v>
          </cell>
          <cell r="D1397" t="str">
            <v>Rēzekne</v>
          </cell>
          <cell r="F1397">
            <v>58</v>
          </cell>
        </row>
        <row r="1398">
          <cell r="B1398" t="str">
            <v>Rēzeknes 6. pamatskola</v>
          </cell>
          <cell r="D1398" t="str">
            <v>Rēzekne</v>
          </cell>
          <cell r="F1398">
            <v>72</v>
          </cell>
        </row>
        <row r="1399">
          <cell r="B1399" t="str">
            <v>Rēzeknes 6. pamatskola</v>
          </cell>
          <cell r="D1399" t="str">
            <v>Rēzekne</v>
          </cell>
          <cell r="F1399">
            <v>51</v>
          </cell>
        </row>
        <row r="1400">
          <cell r="B1400" t="str">
            <v>Rēzeknes 6. pamatskola</v>
          </cell>
          <cell r="D1400" t="str">
            <v>Rēzekne</v>
          </cell>
          <cell r="F1400">
            <v>29</v>
          </cell>
        </row>
        <row r="1401">
          <cell r="B1401" t="str">
            <v>Rēzeknes 6. pamatskola</v>
          </cell>
          <cell r="D1401" t="str">
            <v>Rēzekne</v>
          </cell>
          <cell r="F1401">
            <v>54</v>
          </cell>
        </row>
        <row r="1402">
          <cell r="B1402" t="str">
            <v>Rēzeknes 6. pamatskola</v>
          </cell>
          <cell r="D1402" t="str">
            <v>Rēzekne</v>
          </cell>
          <cell r="F1402">
            <v>32</v>
          </cell>
        </row>
        <row r="1403">
          <cell r="B1403" t="str">
            <v>Rēzeknes 6. pamatskola</v>
          </cell>
          <cell r="D1403" t="str">
            <v>Rēzekne</v>
          </cell>
          <cell r="F1403">
            <v>39</v>
          </cell>
        </row>
        <row r="1404">
          <cell r="B1404" t="str">
            <v>Rēzeknes 6. pamatskola</v>
          </cell>
          <cell r="D1404" t="str">
            <v>Rēzekne</v>
          </cell>
          <cell r="F1404">
            <v>26</v>
          </cell>
        </row>
        <row r="1405">
          <cell r="B1405" t="str">
            <v>Rēzeknes 6. pamatskola</v>
          </cell>
          <cell r="D1405" t="str">
            <v>Rēzekne</v>
          </cell>
          <cell r="F1405">
            <v>63</v>
          </cell>
        </row>
        <row r="1406">
          <cell r="B1406" t="str">
            <v>Rēzeknes 6. pamatskola</v>
          </cell>
          <cell r="D1406" t="str">
            <v>Rēzekne</v>
          </cell>
          <cell r="F1406">
            <v>25</v>
          </cell>
        </row>
        <row r="1407">
          <cell r="B1407" t="str">
            <v>Rēzeknes 6. pamatskola</v>
          </cell>
          <cell r="D1407" t="str">
            <v>Rēzekne</v>
          </cell>
          <cell r="F1407">
            <v>44</v>
          </cell>
        </row>
        <row r="1408">
          <cell r="B1408" t="str">
            <v>Rēzeknes 6. pamatskola</v>
          </cell>
          <cell r="D1408" t="str">
            <v>Rēzekne</v>
          </cell>
          <cell r="F1408">
            <v>39</v>
          </cell>
        </row>
        <row r="1409">
          <cell r="B1409" t="str">
            <v>Rēzeknes 6. pamatskola</v>
          </cell>
          <cell r="D1409" t="str">
            <v>Rēzekne</v>
          </cell>
          <cell r="F1409">
            <v>49</v>
          </cell>
        </row>
        <row r="1410">
          <cell r="B1410" t="str">
            <v>Rēzeknes 6. pamatskola</v>
          </cell>
          <cell r="D1410" t="str">
            <v>Rēzekne</v>
          </cell>
          <cell r="F1410">
            <v>35</v>
          </cell>
        </row>
        <row r="1411">
          <cell r="B1411" t="str">
            <v>Rēzeknes 6. pamatskola</v>
          </cell>
          <cell r="D1411" t="str">
            <v>Rēzekne</v>
          </cell>
          <cell r="F1411">
            <v>39</v>
          </cell>
        </row>
        <row r="1412">
          <cell r="B1412" t="str">
            <v>Rēzeknes 6. pamatskola</v>
          </cell>
          <cell r="D1412" t="str">
            <v>Rēzekne</v>
          </cell>
          <cell r="F1412">
            <v>33</v>
          </cell>
        </row>
        <row r="1413">
          <cell r="B1413" t="str">
            <v>Rēzeknes 6. pamatskola</v>
          </cell>
          <cell r="D1413" t="str">
            <v>Rēzekne</v>
          </cell>
          <cell r="F1413">
            <v>29</v>
          </cell>
        </row>
        <row r="1414">
          <cell r="B1414" t="str">
            <v>Rēzeknes 6. pamatskola</v>
          </cell>
          <cell r="D1414" t="str">
            <v>Rēzekne</v>
          </cell>
          <cell r="F1414">
            <v>56</v>
          </cell>
        </row>
        <row r="1415">
          <cell r="B1415" t="str">
            <v>Rēzeknes 6. pamatskola</v>
          </cell>
          <cell r="D1415" t="str">
            <v>Rēzekne</v>
          </cell>
          <cell r="F1415">
            <v>55</v>
          </cell>
        </row>
        <row r="1416">
          <cell r="B1416" t="str">
            <v>Rēzeknes 6. pamatskola</v>
          </cell>
          <cell r="D1416" t="str">
            <v>Rēzekne</v>
          </cell>
          <cell r="F1416">
            <v>22</v>
          </cell>
        </row>
        <row r="1417">
          <cell r="B1417" t="str">
            <v>Rēzeknes 6. pamatskola</v>
          </cell>
          <cell r="D1417" t="str">
            <v>Rēzekne</v>
          </cell>
          <cell r="F1417">
            <v>48</v>
          </cell>
        </row>
        <row r="1418">
          <cell r="B1418" t="str">
            <v>Rēzeknes 6. pamatskola</v>
          </cell>
          <cell r="D1418" t="str">
            <v>Rēzekne</v>
          </cell>
          <cell r="F1418">
            <v>84</v>
          </cell>
        </row>
        <row r="1419">
          <cell r="B1419" t="str">
            <v>Rēzeknes 6. pamatskola</v>
          </cell>
          <cell r="D1419" t="str">
            <v>Rēzekne</v>
          </cell>
          <cell r="F1419">
            <v>61</v>
          </cell>
        </row>
        <row r="1420">
          <cell r="B1420" t="str">
            <v>Rēzeknes 6. pamatskola</v>
          </cell>
          <cell r="D1420" t="str">
            <v>Rēzekne</v>
          </cell>
          <cell r="F1420">
            <v>50</v>
          </cell>
        </row>
        <row r="1421">
          <cell r="B1421" t="str">
            <v>Rēzeknes 6. pamatskola</v>
          </cell>
          <cell r="D1421" t="str">
            <v>Rēzekne</v>
          </cell>
          <cell r="F1421">
            <v>63</v>
          </cell>
        </row>
        <row r="1422">
          <cell r="B1422" t="str">
            <v>Rēzeknes 6. pamatskola</v>
          </cell>
          <cell r="D1422" t="str">
            <v>Rēzekne</v>
          </cell>
          <cell r="F1422">
            <v>61</v>
          </cell>
        </row>
        <row r="1423">
          <cell r="B1423" t="str">
            <v>Rēzeknes 6. pamatskola</v>
          </cell>
          <cell r="D1423" t="str">
            <v>Rēzekne</v>
          </cell>
          <cell r="F1423">
            <v>43</v>
          </cell>
        </row>
        <row r="1424">
          <cell r="B1424" t="str">
            <v>Rēzeknes 6. pamatskola</v>
          </cell>
          <cell r="D1424" t="str">
            <v>Rēzekne</v>
          </cell>
          <cell r="F1424">
            <v>36</v>
          </cell>
        </row>
        <row r="1425">
          <cell r="B1425" t="str">
            <v>Rēzeknes 6. pamatskola</v>
          </cell>
          <cell r="D1425" t="str">
            <v>Rēzekne</v>
          </cell>
          <cell r="F1425">
            <v>51</v>
          </cell>
        </row>
        <row r="1426">
          <cell r="B1426" t="str">
            <v>Rēzeknes 6. pamatskola</v>
          </cell>
          <cell r="D1426" t="str">
            <v>Rēzekne</v>
          </cell>
          <cell r="F1426">
            <v>53</v>
          </cell>
        </row>
        <row r="1427">
          <cell r="B1427" t="str">
            <v>Rēzeknes 6. pamatskola</v>
          </cell>
          <cell r="D1427" t="str">
            <v>Rēzekne</v>
          </cell>
          <cell r="F1427">
            <v>62</v>
          </cell>
        </row>
        <row r="1428">
          <cell r="B1428" t="str">
            <v>Rēzeknes 6. pamatskola</v>
          </cell>
          <cell r="D1428" t="str">
            <v>Rēzekne</v>
          </cell>
          <cell r="F1428">
            <v>35</v>
          </cell>
        </row>
        <row r="1429">
          <cell r="B1429" t="str">
            <v>Rēzeknes 6. pamatskola</v>
          </cell>
          <cell r="D1429" t="str">
            <v>Rēzekne</v>
          </cell>
          <cell r="F1429">
            <v>29</v>
          </cell>
        </row>
        <row r="1430">
          <cell r="B1430" t="str">
            <v>Rēzeknes 6. pamatskola</v>
          </cell>
          <cell r="D1430" t="str">
            <v>Rēzekne</v>
          </cell>
          <cell r="F1430">
            <v>48</v>
          </cell>
        </row>
        <row r="1431">
          <cell r="B1431" t="str">
            <v>Rēzeknes 6. pamatskola</v>
          </cell>
          <cell r="D1431" t="str">
            <v>Rēzekne</v>
          </cell>
          <cell r="F1431">
            <v>76</v>
          </cell>
        </row>
        <row r="1432">
          <cell r="B1432" t="str">
            <v>Rēzeknes 6. pamatskola</v>
          </cell>
          <cell r="D1432" t="str">
            <v>Rēzekne</v>
          </cell>
          <cell r="F1432">
            <v>65</v>
          </cell>
        </row>
        <row r="1433">
          <cell r="B1433" t="str">
            <v>Rēzeknes 6. pamatskola</v>
          </cell>
          <cell r="D1433" t="str">
            <v>Rēzekne</v>
          </cell>
          <cell r="F1433">
            <v>48</v>
          </cell>
        </row>
        <row r="1434">
          <cell r="B1434" t="str">
            <v>Rēzeknes 6. pamatskola</v>
          </cell>
          <cell r="D1434" t="str">
            <v>Rēzekne</v>
          </cell>
          <cell r="F1434">
            <v>88</v>
          </cell>
        </row>
        <row r="1435">
          <cell r="B1435" t="str">
            <v>Rēzeknes 6. pamatskola</v>
          </cell>
          <cell r="D1435" t="str">
            <v>Rēzekne</v>
          </cell>
          <cell r="F1435">
            <v>69</v>
          </cell>
        </row>
        <row r="1436">
          <cell r="B1436" t="str">
            <v>Rēzeknes 6. pamatskola</v>
          </cell>
          <cell r="D1436" t="str">
            <v>Rēzekne</v>
          </cell>
          <cell r="F1436">
            <v>34</v>
          </cell>
        </row>
        <row r="1437">
          <cell r="B1437" t="str">
            <v>Rēzeknes 6. pamatskola</v>
          </cell>
          <cell r="D1437" t="str">
            <v>Rēzekne</v>
          </cell>
          <cell r="F1437">
            <v>60</v>
          </cell>
        </row>
        <row r="1438">
          <cell r="B1438" t="str">
            <v>Rēzeknes 6. pamatskola</v>
          </cell>
          <cell r="D1438" t="str">
            <v>Rēzekne</v>
          </cell>
          <cell r="F1438">
            <v>39</v>
          </cell>
        </row>
        <row r="1439">
          <cell r="B1439" t="str">
            <v>Rēzeknes 3. pamatskola</v>
          </cell>
          <cell r="D1439" t="str">
            <v>Rēzekne</v>
          </cell>
          <cell r="F1439">
            <v>61</v>
          </cell>
        </row>
        <row r="1440">
          <cell r="B1440" t="str">
            <v>Rēzeknes 3. pamatskola</v>
          </cell>
          <cell r="D1440" t="str">
            <v>Rēzekne</v>
          </cell>
          <cell r="F1440">
            <v>79</v>
          </cell>
        </row>
        <row r="1441">
          <cell r="B1441" t="str">
            <v>Rēzeknes 3. pamatskola</v>
          </cell>
          <cell r="D1441" t="str">
            <v>Rēzekne</v>
          </cell>
          <cell r="F1441">
            <v>37</v>
          </cell>
        </row>
        <row r="1442">
          <cell r="B1442" t="str">
            <v>Rēzeknes 3. pamatskola</v>
          </cell>
          <cell r="D1442" t="str">
            <v>Rēzekne</v>
          </cell>
          <cell r="F1442">
            <v>61</v>
          </cell>
        </row>
        <row r="1443">
          <cell r="B1443" t="str">
            <v>Rēzeknes 3. pamatskola</v>
          </cell>
          <cell r="D1443" t="str">
            <v>Rēzekne</v>
          </cell>
          <cell r="F1443">
            <v>39</v>
          </cell>
        </row>
        <row r="1444">
          <cell r="B1444" t="str">
            <v>Rēzeknes 3. pamatskola</v>
          </cell>
          <cell r="D1444" t="str">
            <v>Rēzekne</v>
          </cell>
          <cell r="F1444">
            <v>27</v>
          </cell>
        </row>
        <row r="1445">
          <cell r="B1445" t="str">
            <v>Rēzeknes 3. pamatskola</v>
          </cell>
          <cell r="D1445" t="str">
            <v>Rēzekne</v>
          </cell>
          <cell r="F1445">
            <v>26</v>
          </cell>
        </row>
        <row r="1446">
          <cell r="B1446" t="str">
            <v>Rēzeknes 3. pamatskola</v>
          </cell>
          <cell r="D1446" t="str">
            <v>Rēzekne</v>
          </cell>
          <cell r="F1446">
            <v>29</v>
          </cell>
        </row>
        <row r="1447">
          <cell r="B1447" t="str">
            <v>Rēzeknes 3. pamatskola</v>
          </cell>
          <cell r="D1447" t="str">
            <v>Rēzekne</v>
          </cell>
          <cell r="F1447">
            <v>89</v>
          </cell>
        </row>
        <row r="1448">
          <cell r="B1448" t="str">
            <v>Rēzeknes 3. pamatskola</v>
          </cell>
          <cell r="D1448" t="str">
            <v>Rēzekne</v>
          </cell>
          <cell r="F1448">
            <v>46</v>
          </cell>
        </row>
        <row r="1449">
          <cell r="B1449" t="str">
            <v>Rēzeknes 3. pamatskola</v>
          </cell>
          <cell r="D1449" t="str">
            <v>Rēzekne</v>
          </cell>
          <cell r="F1449">
            <v>74</v>
          </cell>
        </row>
        <row r="1450">
          <cell r="B1450" t="str">
            <v>Rēzeknes 3. pamatskola</v>
          </cell>
          <cell r="D1450" t="str">
            <v>Rēzekne</v>
          </cell>
          <cell r="F1450">
            <v>59</v>
          </cell>
        </row>
        <row r="1451">
          <cell r="B1451" t="str">
            <v>Rēzeknes 3. pamatskola</v>
          </cell>
          <cell r="D1451" t="str">
            <v>Rēzekne</v>
          </cell>
          <cell r="F1451">
            <v>73</v>
          </cell>
        </row>
        <row r="1452">
          <cell r="B1452" t="str">
            <v>Rēzeknes 3. pamatskola</v>
          </cell>
          <cell r="D1452" t="str">
            <v>Rēzekne</v>
          </cell>
          <cell r="F1452">
            <v>90</v>
          </cell>
        </row>
        <row r="1453">
          <cell r="B1453" t="str">
            <v>Rēzeknes 3. pamatskola</v>
          </cell>
          <cell r="D1453" t="str">
            <v>Rēzekne</v>
          </cell>
          <cell r="F1453">
            <v>50</v>
          </cell>
        </row>
        <row r="1454">
          <cell r="B1454" t="str">
            <v>Rēzeknes 3. pamatskola</v>
          </cell>
          <cell r="D1454" t="str">
            <v>Rēzekne</v>
          </cell>
          <cell r="F1454">
            <v>50</v>
          </cell>
        </row>
        <row r="1455">
          <cell r="B1455" t="str">
            <v>Rēzeknes 3. pamatskola</v>
          </cell>
          <cell r="D1455" t="str">
            <v>Rēzekne</v>
          </cell>
          <cell r="F1455">
            <v>48</v>
          </cell>
        </row>
        <row r="1456">
          <cell r="B1456" t="str">
            <v>Rēzeknes 3. pamatskola</v>
          </cell>
          <cell r="D1456" t="str">
            <v>Rēzekne</v>
          </cell>
          <cell r="F1456">
            <v>47</v>
          </cell>
        </row>
        <row r="1457">
          <cell r="B1457" t="str">
            <v>Rēzeknes 3. pamatskola</v>
          </cell>
          <cell r="D1457" t="str">
            <v>Rēzekne</v>
          </cell>
          <cell r="F1457">
            <v>59</v>
          </cell>
        </row>
        <row r="1458">
          <cell r="B1458" t="str">
            <v>Rēzeknes 3. pamatskola</v>
          </cell>
          <cell r="D1458" t="str">
            <v>Rēzekne</v>
          </cell>
          <cell r="F1458">
            <v>69</v>
          </cell>
        </row>
        <row r="1459">
          <cell r="B1459" t="str">
            <v>Rēzeknes 3. pamatskola</v>
          </cell>
          <cell r="D1459" t="str">
            <v>Rēzekne</v>
          </cell>
          <cell r="F1459">
            <v>56</v>
          </cell>
        </row>
        <row r="1460">
          <cell r="B1460" t="str">
            <v>Rēzeknes 3. pamatskola</v>
          </cell>
          <cell r="D1460" t="str">
            <v>Rēzekne</v>
          </cell>
          <cell r="F1460">
            <v>30</v>
          </cell>
        </row>
        <row r="1461">
          <cell r="B1461" t="str">
            <v>Rēzeknes 3. pamatskola</v>
          </cell>
          <cell r="D1461" t="str">
            <v>Rēzekne</v>
          </cell>
          <cell r="F1461">
            <v>32</v>
          </cell>
        </row>
        <row r="1462">
          <cell r="B1462" t="str">
            <v>Rēzeknes 3. pamatskola</v>
          </cell>
          <cell r="D1462" t="str">
            <v>Rēzekne</v>
          </cell>
          <cell r="F1462">
            <v>50</v>
          </cell>
        </row>
        <row r="1463">
          <cell r="B1463" t="str">
            <v>Rēzeknes 3. pamatskola</v>
          </cell>
          <cell r="D1463" t="str">
            <v>Rēzekne</v>
          </cell>
          <cell r="F1463">
            <v>24</v>
          </cell>
        </row>
        <row r="1464">
          <cell r="B1464" t="str">
            <v>Rēzeknes 3. pamatskola</v>
          </cell>
          <cell r="D1464" t="str">
            <v>Rēzekne</v>
          </cell>
          <cell r="F1464">
            <v>29</v>
          </cell>
        </row>
        <row r="1465">
          <cell r="B1465" t="str">
            <v>Rēzeknes 3. pamatskola</v>
          </cell>
          <cell r="D1465" t="str">
            <v>Rēzekne</v>
          </cell>
          <cell r="F1465">
            <v>42</v>
          </cell>
        </row>
        <row r="1466">
          <cell r="B1466" t="str">
            <v>Rēzeknes 3. pamatskola</v>
          </cell>
          <cell r="D1466" t="str">
            <v>Rēzekne</v>
          </cell>
          <cell r="F1466">
            <v>28</v>
          </cell>
        </row>
        <row r="1467">
          <cell r="B1467" t="str">
            <v>Rēzeknes 3. pamatskola</v>
          </cell>
          <cell r="D1467" t="str">
            <v>Rēzekne</v>
          </cell>
          <cell r="F1467">
            <v>67</v>
          </cell>
        </row>
        <row r="1468">
          <cell r="B1468" t="str">
            <v>Rēzeknes 5. pamatskola</v>
          </cell>
          <cell r="D1468" t="str">
            <v>Rēzekne</v>
          </cell>
          <cell r="F1468">
            <v>97</v>
          </cell>
        </row>
        <row r="1469">
          <cell r="B1469" t="str">
            <v>Rēzeknes 5. pamatskola</v>
          </cell>
          <cell r="D1469" t="str">
            <v>Rēzekne</v>
          </cell>
          <cell r="F1469">
            <v>69</v>
          </cell>
        </row>
        <row r="1470">
          <cell r="B1470" t="str">
            <v>Rēzeknes 5. pamatskola</v>
          </cell>
          <cell r="D1470" t="str">
            <v>Rēzekne</v>
          </cell>
          <cell r="F1470">
            <v>63</v>
          </cell>
        </row>
        <row r="1471">
          <cell r="B1471" t="str">
            <v>Rēzeknes 5. pamatskola</v>
          </cell>
          <cell r="D1471" t="str">
            <v>Rēzekne</v>
          </cell>
          <cell r="F1471">
            <v>15</v>
          </cell>
        </row>
        <row r="1472">
          <cell r="B1472" t="str">
            <v>Rēzeknes 5. pamatskola</v>
          </cell>
          <cell r="D1472" t="str">
            <v>Rēzekne</v>
          </cell>
          <cell r="F1472">
            <v>49</v>
          </cell>
        </row>
        <row r="1473">
          <cell r="B1473" t="str">
            <v>Rēzeknes 5. pamatskola</v>
          </cell>
          <cell r="D1473" t="str">
            <v>Rēzekne</v>
          </cell>
          <cell r="F1473">
            <v>41</v>
          </cell>
        </row>
        <row r="1474">
          <cell r="B1474" t="str">
            <v>Rēzeknes 5. pamatskola</v>
          </cell>
          <cell r="D1474" t="str">
            <v>Rēzekne</v>
          </cell>
          <cell r="F1474">
            <v>84</v>
          </cell>
        </row>
        <row r="1475">
          <cell r="B1475" t="str">
            <v>Rēzeknes 5. pamatskola</v>
          </cell>
          <cell r="D1475" t="str">
            <v>Rēzekne</v>
          </cell>
          <cell r="F1475">
            <v>28</v>
          </cell>
        </row>
        <row r="1476">
          <cell r="B1476" t="str">
            <v>Rēzeknes 5. pamatskola</v>
          </cell>
          <cell r="D1476" t="str">
            <v>Rēzekne</v>
          </cell>
          <cell r="F1476">
            <v>61</v>
          </cell>
        </row>
        <row r="1477">
          <cell r="B1477" t="str">
            <v>Rēzeknes 5. pamatskola</v>
          </cell>
          <cell r="D1477" t="str">
            <v>Rēzekne</v>
          </cell>
          <cell r="F1477">
            <v>47</v>
          </cell>
        </row>
        <row r="1478">
          <cell r="B1478" t="str">
            <v>Rēzeknes 5. pamatskola</v>
          </cell>
          <cell r="D1478" t="str">
            <v>Rēzekne</v>
          </cell>
          <cell r="F1478">
            <v>74</v>
          </cell>
        </row>
        <row r="1479">
          <cell r="B1479" t="str">
            <v>Rēzeknes 5. pamatskola</v>
          </cell>
          <cell r="D1479" t="str">
            <v>Rēzekne</v>
          </cell>
          <cell r="F1479">
            <v>81</v>
          </cell>
        </row>
        <row r="1480">
          <cell r="B1480" t="str">
            <v>Rēzeknes 5. pamatskola</v>
          </cell>
          <cell r="D1480" t="str">
            <v>Rēzekne</v>
          </cell>
          <cell r="F1480">
            <v>68</v>
          </cell>
        </row>
        <row r="1481">
          <cell r="B1481" t="str">
            <v>Rēzeknes 5. pamatskola</v>
          </cell>
          <cell r="D1481" t="str">
            <v>Rēzekne</v>
          </cell>
          <cell r="F1481">
            <v>81</v>
          </cell>
        </row>
        <row r="1482">
          <cell r="B1482" t="str">
            <v>Rēzeknes 5. pamatskola</v>
          </cell>
          <cell r="D1482" t="str">
            <v>Rēzekne</v>
          </cell>
          <cell r="F1482">
            <v>91</v>
          </cell>
        </row>
        <row r="1483">
          <cell r="B1483" t="str">
            <v>Rēzeknes 5. pamatskola</v>
          </cell>
          <cell r="D1483" t="str">
            <v>Rēzekne</v>
          </cell>
          <cell r="F1483">
            <v>86</v>
          </cell>
        </row>
        <row r="1484">
          <cell r="B1484" t="str">
            <v>Rēzeknes 5. pamatskola</v>
          </cell>
          <cell r="D1484" t="str">
            <v>Rēzekne</v>
          </cell>
          <cell r="F1484">
            <v>79</v>
          </cell>
        </row>
        <row r="1485">
          <cell r="B1485" t="str">
            <v>Rēzeknes 5. pamatskola</v>
          </cell>
          <cell r="D1485" t="str">
            <v>Rēzekne</v>
          </cell>
          <cell r="F1485">
            <v>35</v>
          </cell>
        </row>
        <row r="1486">
          <cell r="B1486" t="str">
            <v>Rēzeknes 5. pamatskola</v>
          </cell>
          <cell r="D1486" t="str">
            <v>Rēzekne</v>
          </cell>
          <cell r="F1486">
            <v>37</v>
          </cell>
        </row>
        <row r="1487">
          <cell r="B1487" t="str">
            <v>Rēzeknes 5. pamatskola</v>
          </cell>
          <cell r="D1487" t="str">
            <v>Rēzekne</v>
          </cell>
          <cell r="F1487">
            <v>22</v>
          </cell>
        </row>
        <row r="1488">
          <cell r="B1488" t="str">
            <v>Rēzeknes 5. pamatskola</v>
          </cell>
          <cell r="D1488" t="str">
            <v>Rēzekne</v>
          </cell>
          <cell r="F1488">
            <v>32</v>
          </cell>
        </row>
        <row r="1489">
          <cell r="B1489" t="str">
            <v>Rēzeknes 5. pamatskola</v>
          </cell>
          <cell r="D1489" t="str">
            <v>Rēzekne</v>
          </cell>
          <cell r="F1489">
            <v>92</v>
          </cell>
        </row>
        <row r="1490">
          <cell r="B1490" t="str">
            <v>Rēzeknes 5. pamatskola</v>
          </cell>
          <cell r="D1490" t="str">
            <v>Rēzekne</v>
          </cell>
          <cell r="F1490">
            <v>52</v>
          </cell>
        </row>
        <row r="1491">
          <cell r="B1491" t="str">
            <v>Rēzeknes 5. pamatskola</v>
          </cell>
          <cell r="D1491" t="str">
            <v>Rēzekne</v>
          </cell>
          <cell r="F1491">
            <v>62</v>
          </cell>
        </row>
        <row r="1492">
          <cell r="B1492" t="str">
            <v>Rēzeknes 5. pamatskola</v>
          </cell>
          <cell r="D1492" t="str">
            <v>Rēzekne</v>
          </cell>
          <cell r="F1492">
            <v>77</v>
          </cell>
        </row>
        <row r="1493">
          <cell r="B1493" t="str">
            <v>Rēzeknes 5. pamatskola</v>
          </cell>
          <cell r="D1493" t="str">
            <v>Rēzekne</v>
          </cell>
          <cell r="F1493">
            <v>55</v>
          </cell>
        </row>
        <row r="1494">
          <cell r="B1494" t="str">
            <v>Rēzeknes 5. pamatskola</v>
          </cell>
          <cell r="D1494" t="str">
            <v>Rēzekne</v>
          </cell>
          <cell r="F1494">
            <v>44</v>
          </cell>
        </row>
        <row r="1495">
          <cell r="B1495" t="str">
            <v>Rēzeknes 5. pamatskola</v>
          </cell>
          <cell r="D1495" t="str">
            <v>Rēzekne</v>
          </cell>
          <cell r="F1495">
            <v>95</v>
          </cell>
        </row>
        <row r="1496">
          <cell r="B1496" t="str">
            <v>Rēzeknes 5. pamatskola</v>
          </cell>
          <cell r="D1496" t="str">
            <v>Rēzekne</v>
          </cell>
          <cell r="F1496">
            <v>59</v>
          </cell>
        </row>
        <row r="1497">
          <cell r="B1497" t="str">
            <v>Rēzeknes 5. pamatskola</v>
          </cell>
          <cell r="D1497" t="str">
            <v>Rēzekne</v>
          </cell>
          <cell r="F1497">
            <v>9</v>
          </cell>
        </row>
        <row r="1498">
          <cell r="B1498" t="str">
            <v>Rēzeknes 5. pamatskola</v>
          </cell>
          <cell r="D1498" t="str">
            <v>Rēzekne</v>
          </cell>
          <cell r="F1498">
            <v>25</v>
          </cell>
        </row>
        <row r="1499">
          <cell r="B1499" t="str">
            <v>Rēzeknes 5. pamatskola</v>
          </cell>
          <cell r="D1499" t="str">
            <v>Rēzekne</v>
          </cell>
          <cell r="F1499">
            <v>85</v>
          </cell>
        </row>
        <row r="1500">
          <cell r="B1500" t="str">
            <v>Rēzeknes 5. pamatskola</v>
          </cell>
          <cell r="D1500" t="str">
            <v>Rēzekne</v>
          </cell>
          <cell r="F1500">
            <v>73</v>
          </cell>
        </row>
        <row r="1501">
          <cell r="B1501" t="str">
            <v>Rēzeknes 5. pamatskola</v>
          </cell>
          <cell r="D1501" t="str">
            <v>Rēzekne</v>
          </cell>
          <cell r="F1501">
            <v>43</v>
          </cell>
        </row>
        <row r="1502">
          <cell r="B1502" t="str">
            <v>Rēzeknes 5. pamatskola</v>
          </cell>
          <cell r="D1502" t="str">
            <v>Rēzekne</v>
          </cell>
          <cell r="F1502">
            <v>44</v>
          </cell>
        </row>
        <row r="1503">
          <cell r="B1503" t="str">
            <v>Rēzeknes 5. pamatskola</v>
          </cell>
          <cell r="D1503" t="str">
            <v>Rēzekne</v>
          </cell>
          <cell r="F1503">
            <v>58</v>
          </cell>
        </row>
        <row r="1504">
          <cell r="B1504" t="str">
            <v>Rēzeknes 5. pamatskola</v>
          </cell>
          <cell r="D1504" t="str">
            <v>Rēzekne</v>
          </cell>
          <cell r="F1504">
            <v>16</v>
          </cell>
        </row>
        <row r="1505">
          <cell r="B1505" t="str">
            <v>Rēzeknes 5. pamatskola</v>
          </cell>
          <cell r="D1505" t="str">
            <v>Rēzekne</v>
          </cell>
          <cell r="F1505">
            <v>66</v>
          </cell>
        </row>
        <row r="1506">
          <cell r="B1506" t="str">
            <v>Rēzeknes 5. pamatskola</v>
          </cell>
          <cell r="D1506" t="str">
            <v>Rēzekne</v>
          </cell>
          <cell r="F1506">
            <v>55</v>
          </cell>
        </row>
        <row r="1507">
          <cell r="B1507" t="str">
            <v>Rēzeknes 5. pamatskola</v>
          </cell>
          <cell r="D1507" t="str">
            <v>Rēzekne</v>
          </cell>
          <cell r="F1507">
            <v>22</v>
          </cell>
        </row>
        <row r="1508">
          <cell r="B1508" t="str">
            <v>Rēzeknes 5. pamatskola</v>
          </cell>
          <cell r="D1508" t="str">
            <v>Rēzekne</v>
          </cell>
          <cell r="F1508">
            <v>44</v>
          </cell>
        </row>
        <row r="1509">
          <cell r="B1509" t="str">
            <v>Rēzeknes 5. pamatskola</v>
          </cell>
          <cell r="D1509" t="str">
            <v>Rēzekne</v>
          </cell>
          <cell r="F1509">
            <v>81</v>
          </cell>
        </row>
        <row r="1510">
          <cell r="B1510" t="str">
            <v>Rēzeknes 5. pamatskola</v>
          </cell>
          <cell r="D1510" t="str">
            <v>Rēzekne</v>
          </cell>
          <cell r="F1510">
            <v>87</v>
          </cell>
        </row>
        <row r="1511">
          <cell r="B1511" t="str">
            <v>Rēzeknes 5. pamatskola</v>
          </cell>
          <cell r="D1511" t="str">
            <v>Rēzekne</v>
          </cell>
          <cell r="F1511">
            <v>71</v>
          </cell>
        </row>
        <row r="1512">
          <cell r="B1512" t="str">
            <v>Rēzeknes 5. pamatskola</v>
          </cell>
          <cell r="D1512" t="str">
            <v>Rēzekne</v>
          </cell>
          <cell r="F1512">
            <v>79</v>
          </cell>
        </row>
        <row r="1513">
          <cell r="B1513" t="str">
            <v>Rēzeknes 5. pamatskola</v>
          </cell>
          <cell r="D1513" t="str">
            <v>Rēzekne</v>
          </cell>
          <cell r="F1513">
            <v>7</v>
          </cell>
        </row>
        <row r="1514">
          <cell r="B1514" t="str">
            <v>Ventspils 1. pamatskola</v>
          </cell>
          <cell r="D1514" t="str">
            <v>Ventspils</v>
          </cell>
          <cell r="F1514">
            <v>74</v>
          </cell>
        </row>
        <row r="1515">
          <cell r="B1515" t="str">
            <v>Ventspils 1. pamatskola</v>
          </cell>
          <cell r="D1515" t="str">
            <v>Ventspils</v>
          </cell>
          <cell r="F1515">
            <v>80</v>
          </cell>
        </row>
        <row r="1516">
          <cell r="B1516" t="str">
            <v>Ventspils 1. pamatskola</v>
          </cell>
          <cell r="D1516" t="str">
            <v>Ventspils</v>
          </cell>
          <cell r="F1516">
            <v>47</v>
          </cell>
        </row>
        <row r="1517">
          <cell r="B1517" t="str">
            <v>Ventspils 1. pamatskola</v>
          </cell>
          <cell r="D1517" t="str">
            <v>Ventspils</v>
          </cell>
          <cell r="F1517">
            <v>97</v>
          </cell>
        </row>
        <row r="1518">
          <cell r="B1518" t="str">
            <v>Ventspils 1. pamatskola</v>
          </cell>
          <cell r="D1518" t="str">
            <v>Ventspils</v>
          </cell>
          <cell r="F1518">
            <v>88</v>
          </cell>
        </row>
        <row r="1519">
          <cell r="B1519" t="str">
            <v>Ventspils 1. pamatskola</v>
          </cell>
          <cell r="D1519" t="str">
            <v>Ventspils</v>
          </cell>
          <cell r="F1519">
            <v>97</v>
          </cell>
        </row>
        <row r="1520">
          <cell r="B1520" t="str">
            <v>Ventspils 1. pamatskola</v>
          </cell>
          <cell r="D1520" t="str">
            <v>Ventspils</v>
          </cell>
          <cell r="F1520">
            <v>66</v>
          </cell>
        </row>
        <row r="1521">
          <cell r="B1521" t="str">
            <v>Ventspils 1. pamatskola</v>
          </cell>
          <cell r="D1521" t="str">
            <v>Ventspils</v>
          </cell>
          <cell r="F1521">
            <v>88</v>
          </cell>
        </row>
        <row r="1522">
          <cell r="B1522" t="str">
            <v>Ventspils 1. pamatskola</v>
          </cell>
          <cell r="D1522" t="str">
            <v>Ventspils</v>
          </cell>
          <cell r="F1522">
            <v>89</v>
          </cell>
        </row>
        <row r="1523">
          <cell r="B1523" t="str">
            <v>Ventspils 1. pamatskola</v>
          </cell>
          <cell r="D1523" t="str">
            <v>Ventspils</v>
          </cell>
          <cell r="F1523">
            <v>72</v>
          </cell>
        </row>
        <row r="1524">
          <cell r="B1524" t="str">
            <v>Ventspils 1. pamatskola</v>
          </cell>
          <cell r="D1524" t="str">
            <v>Ventspils</v>
          </cell>
          <cell r="F1524">
            <v>96</v>
          </cell>
        </row>
        <row r="1525">
          <cell r="B1525" t="str">
            <v>Ventspils 1. pamatskola</v>
          </cell>
          <cell r="D1525" t="str">
            <v>Ventspils</v>
          </cell>
          <cell r="F1525">
            <v>98</v>
          </cell>
        </row>
        <row r="1526">
          <cell r="B1526" t="str">
            <v>Ventspils 1. pamatskola</v>
          </cell>
          <cell r="D1526" t="str">
            <v>Ventspils</v>
          </cell>
          <cell r="F1526">
            <v>62</v>
          </cell>
        </row>
        <row r="1527">
          <cell r="B1527" t="str">
            <v>Ventspils 1. pamatskola</v>
          </cell>
          <cell r="D1527" t="str">
            <v>Ventspils</v>
          </cell>
          <cell r="F1527">
            <v>56</v>
          </cell>
        </row>
        <row r="1528">
          <cell r="B1528" t="str">
            <v>Ventspils 1. pamatskola</v>
          </cell>
          <cell r="D1528" t="str">
            <v>Ventspils</v>
          </cell>
          <cell r="F1528">
            <v>87</v>
          </cell>
        </row>
        <row r="1529">
          <cell r="B1529" t="str">
            <v>Ventspils 1. pamatskola</v>
          </cell>
          <cell r="D1529" t="str">
            <v>Ventspils</v>
          </cell>
          <cell r="F1529">
            <v>86</v>
          </cell>
        </row>
        <row r="1530">
          <cell r="B1530" t="str">
            <v>Ventspils 1. pamatskola</v>
          </cell>
          <cell r="D1530" t="str">
            <v>Ventspils</v>
          </cell>
          <cell r="F1530">
            <v>68</v>
          </cell>
        </row>
        <row r="1531">
          <cell r="B1531" t="str">
            <v>Ventspils 1. pamatskola</v>
          </cell>
          <cell r="D1531" t="str">
            <v>Ventspils</v>
          </cell>
          <cell r="F1531">
            <v>83</v>
          </cell>
        </row>
        <row r="1532">
          <cell r="B1532" t="str">
            <v>Ventspils 1. pamatskola</v>
          </cell>
          <cell r="D1532" t="str">
            <v>Ventspils</v>
          </cell>
          <cell r="F1532">
            <v>88</v>
          </cell>
        </row>
        <row r="1533">
          <cell r="B1533" t="str">
            <v>Ventspils 1. pamatskola</v>
          </cell>
          <cell r="D1533" t="str">
            <v>Ventspils</v>
          </cell>
          <cell r="F1533">
            <v>85</v>
          </cell>
        </row>
        <row r="1534">
          <cell r="B1534" t="str">
            <v>Ventspils 1. pamatskola</v>
          </cell>
          <cell r="D1534" t="str">
            <v>Ventspils</v>
          </cell>
          <cell r="F1534">
            <v>88</v>
          </cell>
        </row>
        <row r="1535">
          <cell r="B1535" t="str">
            <v>Ventspils 1. pamatskola</v>
          </cell>
          <cell r="D1535" t="str">
            <v>Ventspils</v>
          </cell>
          <cell r="F1535">
            <v>61</v>
          </cell>
        </row>
        <row r="1536">
          <cell r="B1536" t="str">
            <v>Ventspils 1. pamatskola</v>
          </cell>
          <cell r="D1536" t="str">
            <v>Ventspils</v>
          </cell>
          <cell r="F1536">
            <v>59</v>
          </cell>
        </row>
        <row r="1537">
          <cell r="B1537" t="str">
            <v>Ventspils 1. pamatskola</v>
          </cell>
          <cell r="D1537" t="str">
            <v>Ventspils</v>
          </cell>
          <cell r="F1537">
            <v>55</v>
          </cell>
        </row>
        <row r="1538">
          <cell r="B1538" t="str">
            <v>Ventspils 1. pamatskola</v>
          </cell>
          <cell r="D1538" t="str">
            <v>Ventspils</v>
          </cell>
          <cell r="F1538">
            <v>80</v>
          </cell>
        </row>
        <row r="1539">
          <cell r="B1539" t="str">
            <v>Ventspils 1. pamatskola</v>
          </cell>
          <cell r="D1539" t="str">
            <v>Ventspils</v>
          </cell>
          <cell r="F1539">
            <v>60</v>
          </cell>
        </row>
        <row r="1540">
          <cell r="B1540" t="str">
            <v>Ventspils 1. pamatskola</v>
          </cell>
          <cell r="D1540" t="str">
            <v>Ventspils</v>
          </cell>
          <cell r="F1540">
            <v>92</v>
          </cell>
        </row>
        <row r="1541">
          <cell r="B1541" t="str">
            <v>Ventspils 1. pamatskola</v>
          </cell>
          <cell r="D1541" t="str">
            <v>Ventspils</v>
          </cell>
          <cell r="F1541">
            <v>98</v>
          </cell>
        </row>
        <row r="1542">
          <cell r="B1542" t="str">
            <v>Ventspils 1. pamatskola</v>
          </cell>
          <cell r="D1542" t="str">
            <v>Ventspils</v>
          </cell>
          <cell r="F1542">
            <v>88</v>
          </cell>
        </row>
        <row r="1543">
          <cell r="B1543" t="str">
            <v>Ventspils 1. pamatskola</v>
          </cell>
          <cell r="D1543" t="str">
            <v>Ventspils</v>
          </cell>
          <cell r="F1543">
            <v>42</v>
          </cell>
        </row>
        <row r="1544">
          <cell r="B1544" t="str">
            <v>Ventspils 1. pamatskola</v>
          </cell>
          <cell r="D1544" t="str">
            <v>Ventspils</v>
          </cell>
          <cell r="F1544">
            <v>79</v>
          </cell>
        </row>
        <row r="1545">
          <cell r="B1545" t="str">
            <v>Ventspils 1. pamatskola</v>
          </cell>
          <cell r="D1545" t="str">
            <v>Ventspils</v>
          </cell>
          <cell r="F1545">
            <v>92</v>
          </cell>
        </row>
        <row r="1546">
          <cell r="B1546" t="str">
            <v>Ventspils 1. pamatskola</v>
          </cell>
          <cell r="D1546" t="str">
            <v>Ventspils</v>
          </cell>
          <cell r="F1546">
            <v>94</v>
          </cell>
        </row>
        <row r="1547">
          <cell r="B1547" t="str">
            <v>Ventspils 1. pamatskola</v>
          </cell>
          <cell r="D1547" t="str">
            <v>Ventspils</v>
          </cell>
          <cell r="F1547">
            <v>50</v>
          </cell>
        </row>
        <row r="1548">
          <cell r="B1548" t="str">
            <v>Ventspils 1. pamatskola</v>
          </cell>
          <cell r="D1548" t="str">
            <v>Ventspils</v>
          </cell>
          <cell r="F1548">
            <v>82</v>
          </cell>
        </row>
        <row r="1549">
          <cell r="B1549" t="str">
            <v>Ventspils 1. pamatskola</v>
          </cell>
          <cell r="D1549" t="str">
            <v>Ventspils</v>
          </cell>
          <cell r="F1549">
            <v>93</v>
          </cell>
        </row>
        <row r="1550">
          <cell r="B1550" t="str">
            <v>Ventspils 1. pamatskola</v>
          </cell>
          <cell r="D1550" t="str">
            <v>Ventspils</v>
          </cell>
          <cell r="F1550">
            <v>12</v>
          </cell>
        </row>
        <row r="1551">
          <cell r="B1551" t="str">
            <v>Ventspils 1. pamatskola</v>
          </cell>
          <cell r="D1551" t="str">
            <v>Ventspils</v>
          </cell>
          <cell r="F1551">
            <v>90</v>
          </cell>
        </row>
        <row r="1552">
          <cell r="B1552" t="str">
            <v>Ventspils 1. pamatskola</v>
          </cell>
          <cell r="D1552" t="str">
            <v>Ventspils</v>
          </cell>
          <cell r="F1552">
            <v>65</v>
          </cell>
        </row>
        <row r="1553">
          <cell r="B1553" t="str">
            <v>Ventspils 1. pamatskola</v>
          </cell>
          <cell r="D1553" t="str">
            <v>Ventspils</v>
          </cell>
          <cell r="F1553">
            <v>59</v>
          </cell>
        </row>
        <row r="1554">
          <cell r="B1554" t="str">
            <v>Ventspils 1. pamatskola</v>
          </cell>
          <cell r="D1554" t="str">
            <v>Ventspils</v>
          </cell>
          <cell r="F1554">
            <v>72</v>
          </cell>
        </row>
        <row r="1555">
          <cell r="B1555" t="str">
            <v>Ventspils 1. pamatskola</v>
          </cell>
          <cell r="D1555" t="str">
            <v>Ventspils</v>
          </cell>
          <cell r="F1555">
            <v>75</v>
          </cell>
        </row>
        <row r="1556">
          <cell r="B1556" t="str">
            <v>Ventspils 1. pamatskola</v>
          </cell>
          <cell r="D1556" t="str">
            <v>Ventspils</v>
          </cell>
          <cell r="F1556">
            <v>69</v>
          </cell>
        </row>
        <row r="1557">
          <cell r="B1557" t="str">
            <v>Ventspils 1. pamatskola</v>
          </cell>
          <cell r="D1557" t="str">
            <v>Ventspils</v>
          </cell>
          <cell r="F1557">
            <v>76</v>
          </cell>
        </row>
        <row r="1558">
          <cell r="B1558" t="str">
            <v>Ventspils 2. pamatskola</v>
          </cell>
          <cell r="D1558" t="str">
            <v>Ventspils</v>
          </cell>
          <cell r="F1558">
            <v>13</v>
          </cell>
        </row>
        <row r="1559">
          <cell r="B1559" t="str">
            <v>Ventspils 2. pamatskola</v>
          </cell>
          <cell r="D1559" t="str">
            <v>Ventspils</v>
          </cell>
          <cell r="F1559">
            <v>83</v>
          </cell>
        </row>
        <row r="1560">
          <cell r="B1560" t="str">
            <v>Ventspils 2. pamatskola</v>
          </cell>
          <cell r="D1560" t="str">
            <v>Ventspils</v>
          </cell>
          <cell r="F1560">
            <v>60</v>
          </cell>
        </row>
        <row r="1561">
          <cell r="B1561" t="str">
            <v>Ventspils 2. pamatskola</v>
          </cell>
          <cell r="D1561" t="str">
            <v>Ventspils</v>
          </cell>
          <cell r="F1561">
            <v>93</v>
          </cell>
        </row>
        <row r="1562">
          <cell r="B1562" t="str">
            <v>Ventspils 2. pamatskola</v>
          </cell>
          <cell r="D1562" t="str">
            <v>Ventspils</v>
          </cell>
          <cell r="F1562">
            <v>88</v>
          </cell>
        </row>
        <row r="1563">
          <cell r="B1563" t="str">
            <v>Ventspils 2. pamatskola</v>
          </cell>
          <cell r="D1563" t="str">
            <v>Ventspils</v>
          </cell>
          <cell r="F1563">
            <v>96</v>
          </cell>
        </row>
        <row r="1564">
          <cell r="B1564" t="str">
            <v>Ventspils 2. pamatskola</v>
          </cell>
          <cell r="D1564" t="str">
            <v>Ventspils</v>
          </cell>
          <cell r="F1564">
            <v>80</v>
          </cell>
        </row>
        <row r="1565">
          <cell r="B1565" t="str">
            <v>Ventspils 2. pamatskola</v>
          </cell>
          <cell r="D1565" t="str">
            <v>Ventspils</v>
          </cell>
          <cell r="F1565">
            <v>97</v>
          </cell>
        </row>
        <row r="1566">
          <cell r="B1566" t="str">
            <v>Ventspils 2. pamatskola</v>
          </cell>
          <cell r="D1566" t="str">
            <v>Ventspils</v>
          </cell>
          <cell r="F1566">
            <v>86</v>
          </cell>
        </row>
        <row r="1567">
          <cell r="B1567" t="str">
            <v>Ventspils 2. pamatskola</v>
          </cell>
          <cell r="D1567" t="str">
            <v>Ventspils</v>
          </cell>
          <cell r="F1567">
            <v>78</v>
          </cell>
        </row>
        <row r="1568">
          <cell r="B1568" t="str">
            <v>Ventspils 2. pamatskola</v>
          </cell>
          <cell r="D1568" t="str">
            <v>Ventspils</v>
          </cell>
          <cell r="F1568">
            <v>96</v>
          </cell>
        </row>
        <row r="1569">
          <cell r="B1569" t="str">
            <v>Ventspils 2. pamatskola</v>
          </cell>
          <cell r="D1569" t="str">
            <v>Ventspils</v>
          </cell>
          <cell r="F1569">
            <v>88</v>
          </cell>
        </row>
        <row r="1570">
          <cell r="B1570" t="str">
            <v>Ventspils 2. pamatskola</v>
          </cell>
          <cell r="D1570" t="str">
            <v>Ventspils</v>
          </cell>
          <cell r="F1570">
            <v>92</v>
          </cell>
        </row>
        <row r="1571">
          <cell r="B1571" t="str">
            <v>Ventspils 2. pamatskola</v>
          </cell>
          <cell r="D1571" t="str">
            <v>Ventspils</v>
          </cell>
          <cell r="F1571">
            <v>82</v>
          </cell>
        </row>
        <row r="1572">
          <cell r="B1572" t="str">
            <v>Ventspils 2. pamatskola</v>
          </cell>
          <cell r="D1572" t="str">
            <v>Ventspils</v>
          </cell>
          <cell r="F1572">
            <v>61</v>
          </cell>
        </row>
        <row r="1573">
          <cell r="B1573" t="str">
            <v>Ventspils 2. pamatskola</v>
          </cell>
          <cell r="D1573" t="str">
            <v>Ventspils</v>
          </cell>
          <cell r="F1573">
            <v>55</v>
          </cell>
        </row>
        <row r="1574">
          <cell r="B1574" t="str">
            <v>Ventspils 2. pamatskola</v>
          </cell>
          <cell r="D1574" t="str">
            <v>Ventspils</v>
          </cell>
          <cell r="F1574">
            <v>55</v>
          </cell>
        </row>
        <row r="1575">
          <cell r="B1575" t="str">
            <v>Ventspils 2. pamatskola</v>
          </cell>
          <cell r="D1575" t="str">
            <v>Ventspils</v>
          </cell>
          <cell r="F1575">
            <v>80</v>
          </cell>
        </row>
        <row r="1576">
          <cell r="B1576" t="str">
            <v>Ventspils 2. pamatskola</v>
          </cell>
          <cell r="D1576" t="str">
            <v>Ventspils</v>
          </cell>
          <cell r="F1576">
            <v>63</v>
          </cell>
        </row>
        <row r="1577">
          <cell r="B1577" t="str">
            <v>Ventspils 2. pamatskola</v>
          </cell>
          <cell r="D1577" t="str">
            <v>Ventspils</v>
          </cell>
          <cell r="F1577">
            <v>36</v>
          </cell>
        </row>
        <row r="1578">
          <cell r="B1578" t="str">
            <v>Ventspils 2. pamatskola</v>
          </cell>
          <cell r="D1578" t="str">
            <v>Ventspils</v>
          </cell>
          <cell r="F1578">
            <v>85</v>
          </cell>
        </row>
        <row r="1579">
          <cell r="B1579" t="str">
            <v>Ventspils 2. pamatskola</v>
          </cell>
          <cell r="D1579" t="str">
            <v>Ventspils</v>
          </cell>
          <cell r="F1579">
            <v>87</v>
          </cell>
        </row>
        <row r="1580">
          <cell r="B1580" t="str">
            <v>Ventspils 2. pamatskola</v>
          </cell>
          <cell r="D1580" t="str">
            <v>Ventspils</v>
          </cell>
          <cell r="F1580">
            <v>57</v>
          </cell>
        </row>
        <row r="1581">
          <cell r="B1581" t="str">
            <v>Ventspils 2. pamatskola</v>
          </cell>
          <cell r="D1581" t="str">
            <v>Ventspils</v>
          </cell>
          <cell r="F1581">
            <v>59</v>
          </cell>
        </row>
        <row r="1582">
          <cell r="B1582" t="str">
            <v>Ventspils 2. pamatskola</v>
          </cell>
          <cell r="D1582" t="str">
            <v>Ventspils</v>
          </cell>
          <cell r="F1582">
            <v>64</v>
          </cell>
        </row>
        <row r="1583">
          <cell r="B1583" t="str">
            <v>Ventspils 2. pamatskola</v>
          </cell>
          <cell r="D1583" t="str">
            <v>Ventspils</v>
          </cell>
          <cell r="F1583">
            <v>19</v>
          </cell>
        </row>
        <row r="1584">
          <cell r="B1584" t="str">
            <v>Ventspils 2. pamatskola</v>
          </cell>
          <cell r="D1584" t="str">
            <v>Ventspils</v>
          </cell>
          <cell r="F1584">
            <v>56</v>
          </cell>
        </row>
        <row r="1585">
          <cell r="B1585" t="str">
            <v>Ventspils 2. pamatskola</v>
          </cell>
          <cell r="D1585" t="str">
            <v>Ventspils</v>
          </cell>
          <cell r="F1585">
            <v>39</v>
          </cell>
        </row>
        <row r="1586">
          <cell r="B1586" t="str">
            <v>Ventspils 2. pamatskola</v>
          </cell>
          <cell r="D1586" t="str">
            <v>Ventspils</v>
          </cell>
          <cell r="F1586">
            <v>73</v>
          </cell>
        </row>
        <row r="1587">
          <cell r="B1587" t="str">
            <v>Ventspils 2. pamatskola</v>
          </cell>
          <cell r="D1587" t="str">
            <v>Ventspils</v>
          </cell>
          <cell r="F1587">
            <v>86</v>
          </cell>
        </row>
        <row r="1588">
          <cell r="B1588" t="str">
            <v>Ventspils 2. pamatskola</v>
          </cell>
          <cell r="D1588" t="str">
            <v>Ventspils</v>
          </cell>
          <cell r="F1588">
            <v>68</v>
          </cell>
        </row>
        <row r="1589">
          <cell r="B1589" t="str">
            <v>Ventspils 2. pamatskola</v>
          </cell>
          <cell r="D1589" t="str">
            <v>Ventspils</v>
          </cell>
          <cell r="F1589">
            <v>64</v>
          </cell>
        </row>
        <row r="1590">
          <cell r="B1590" t="str">
            <v>Ventspils 2. pamatskola</v>
          </cell>
          <cell r="D1590" t="str">
            <v>Ventspils</v>
          </cell>
          <cell r="F1590">
            <v>91</v>
          </cell>
        </row>
        <row r="1591">
          <cell r="B1591" t="str">
            <v>Ventspils 2. pamatskola</v>
          </cell>
          <cell r="D1591" t="str">
            <v>Ventspils</v>
          </cell>
          <cell r="F1591">
            <v>98</v>
          </cell>
        </row>
        <row r="1592">
          <cell r="B1592" t="str">
            <v>Ventspils 2. pamatskola</v>
          </cell>
          <cell r="D1592" t="str">
            <v>Ventspils</v>
          </cell>
          <cell r="F1592">
            <v>93</v>
          </cell>
        </row>
        <row r="1593">
          <cell r="B1593" t="str">
            <v>Ventspils 2. pamatskola</v>
          </cell>
          <cell r="D1593" t="str">
            <v>Ventspils</v>
          </cell>
          <cell r="F1593">
            <v>43</v>
          </cell>
        </row>
        <row r="1594">
          <cell r="B1594" t="str">
            <v>Ventspils 2. pamatskola</v>
          </cell>
          <cell r="D1594" t="str">
            <v>Ventspils</v>
          </cell>
          <cell r="F1594">
            <v>95</v>
          </cell>
        </row>
        <row r="1595">
          <cell r="B1595" t="str">
            <v>Ventspils 2. pamatskola</v>
          </cell>
          <cell r="D1595" t="str">
            <v>Ventspils</v>
          </cell>
          <cell r="F1595">
            <v>24</v>
          </cell>
        </row>
        <row r="1596">
          <cell r="B1596" t="str">
            <v>Ventspils 2. pamatskola</v>
          </cell>
          <cell r="D1596" t="str">
            <v>Ventspils</v>
          </cell>
          <cell r="F1596">
            <v>32</v>
          </cell>
        </row>
        <row r="1597">
          <cell r="B1597" t="str">
            <v>Ventspils Pārventas pamatskola</v>
          </cell>
          <cell r="D1597" t="str">
            <v>Ventspils</v>
          </cell>
          <cell r="F1597">
            <v>30</v>
          </cell>
        </row>
        <row r="1598">
          <cell r="B1598" t="str">
            <v>Ventspils Pārventas pamatskola</v>
          </cell>
          <cell r="D1598" t="str">
            <v>Ventspils</v>
          </cell>
          <cell r="F1598">
            <v>37</v>
          </cell>
        </row>
        <row r="1599">
          <cell r="B1599" t="str">
            <v>Ventspils Pārventas pamatskola</v>
          </cell>
          <cell r="D1599" t="str">
            <v>Ventspils</v>
          </cell>
          <cell r="F1599">
            <v>73</v>
          </cell>
        </row>
        <row r="1600">
          <cell r="B1600" t="str">
            <v>Ventspils Pārventas pamatskola</v>
          </cell>
          <cell r="D1600" t="str">
            <v>Ventspils</v>
          </cell>
          <cell r="F1600">
            <v>65</v>
          </cell>
        </row>
        <row r="1601">
          <cell r="B1601" t="str">
            <v>Ventspils Pārventas pamatskola</v>
          </cell>
          <cell r="D1601" t="str">
            <v>Ventspils</v>
          </cell>
          <cell r="F1601">
            <v>28</v>
          </cell>
        </row>
        <row r="1602">
          <cell r="B1602" t="str">
            <v>Ventspils Pārventas pamatskola</v>
          </cell>
          <cell r="D1602" t="str">
            <v>Ventspils</v>
          </cell>
          <cell r="F1602">
            <v>82</v>
          </cell>
        </row>
        <row r="1603">
          <cell r="B1603" t="str">
            <v>Ventspils Pārventas pamatskola</v>
          </cell>
          <cell r="D1603" t="str">
            <v>Ventspils</v>
          </cell>
          <cell r="F1603">
            <v>66</v>
          </cell>
        </row>
        <row r="1604">
          <cell r="B1604" t="str">
            <v>Ventspils Pārventas pamatskola</v>
          </cell>
          <cell r="D1604" t="str">
            <v>Ventspils</v>
          </cell>
          <cell r="F1604">
            <v>89</v>
          </cell>
        </row>
        <row r="1605">
          <cell r="B1605" t="str">
            <v>Ventspils Pārventas pamatskola</v>
          </cell>
          <cell r="D1605" t="str">
            <v>Ventspils</v>
          </cell>
          <cell r="F1605">
            <v>81</v>
          </cell>
        </row>
        <row r="1606">
          <cell r="B1606" t="str">
            <v>Ventspils Pārventas pamatskola</v>
          </cell>
          <cell r="D1606" t="str">
            <v>Ventspils</v>
          </cell>
          <cell r="F1606">
            <v>22</v>
          </cell>
        </row>
        <row r="1607">
          <cell r="B1607" t="str">
            <v>Ventspils Pārventas pamatskola</v>
          </cell>
          <cell r="D1607" t="str">
            <v>Ventspils</v>
          </cell>
          <cell r="F1607">
            <v>60</v>
          </cell>
        </row>
        <row r="1608">
          <cell r="B1608" t="str">
            <v>Ventspils Pārventas pamatskola</v>
          </cell>
          <cell r="D1608" t="str">
            <v>Ventspils</v>
          </cell>
          <cell r="F1608">
            <v>23</v>
          </cell>
        </row>
        <row r="1609">
          <cell r="B1609" t="str">
            <v>Ventspils Pārventas pamatskola</v>
          </cell>
          <cell r="D1609" t="str">
            <v>Ventspils</v>
          </cell>
          <cell r="F1609">
            <v>45</v>
          </cell>
        </row>
        <row r="1610">
          <cell r="B1610" t="str">
            <v>Ventspils Pārventas pamatskola</v>
          </cell>
          <cell r="D1610" t="str">
            <v>Ventspils</v>
          </cell>
          <cell r="F1610">
            <v>79</v>
          </cell>
        </row>
        <row r="1611">
          <cell r="B1611" t="str">
            <v>Ventspils Pārventas pamatskola</v>
          </cell>
          <cell r="D1611" t="str">
            <v>Ventspils</v>
          </cell>
          <cell r="F1611">
            <v>81</v>
          </cell>
        </row>
        <row r="1612">
          <cell r="B1612" t="str">
            <v>Ventspils Pārventas pamatskola</v>
          </cell>
          <cell r="D1612" t="str">
            <v>Ventspils</v>
          </cell>
          <cell r="F1612">
            <v>60</v>
          </cell>
        </row>
        <row r="1613">
          <cell r="B1613" t="str">
            <v>Ventspils Pārventas pamatskola</v>
          </cell>
          <cell r="D1613" t="str">
            <v>Ventspils</v>
          </cell>
          <cell r="F1613">
            <v>69</v>
          </cell>
        </row>
        <row r="1614">
          <cell r="B1614" t="str">
            <v>Ventspils Pārventas pamatskola</v>
          </cell>
          <cell r="D1614" t="str">
            <v>Ventspils</v>
          </cell>
          <cell r="F1614">
            <v>83</v>
          </cell>
        </row>
        <row r="1615">
          <cell r="B1615" t="str">
            <v>Ventspils Pārventas pamatskola</v>
          </cell>
          <cell r="D1615" t="str">
            <v>Ventspils</v>
          </cell>
          <cell r="F1615">
            <v>44</v>
          </cell>
        </row>
        <row r="1616">
          <cell r="B1616" t="str">
            <v>Ventspils Pārventas pamatskola</v>
          </cell>
          <cell r="D1616" t="str">
            <v>Ventspils</v>
          </cell>
          <cell r="F1616">
            <v>92</v>
          </cell>
        </row>
        <row r="1617">
          <cell r="B1617" t="str">
            <v>Ventspils Pārventas pamatskola</v>
          </cell>
          <cell r="D1617" t="str">
            <v>Ventspils</v>
          </cell>
          <cell r="F1617">
            <v>7</v>
          </cell>
        </row>
        <row r="1618">
          <cell r="B1618" t="str">
            <v>Ventspils Pārventas pamatskola</v>
          </cell>
          <cell r="D1618" t="str">
            <v>Ventspils</v>
          </cell>
          <cell r="F1618">
            <v>44</v>
          </cell>
        </row>
        <row r="1619">
          <cell r="B1619" t="str">
            <v>Ventspils Pārventas pamatskola</v>
          </cell>
          <cell r="D1619" t="str">
            <v>Ventspils</v>
          </cell>
          <cell r="F1619">
            <v>7</v>
          </cell>
        </row>
        <row r="1620">
          <cell r="B1620" t="str">
            <v>Ventspils Pārventas pamatskola</v>
          </cell>
          <cell r="D1620" t="str">
            <v>Ventspils</v>
          </cell>
          <cell r="F1620">
            <v>42</v>
          </cell>
        </row>
        <row r="1621">
          <cell r="B1621" t="str">
            <v>Ventspils Pārventas pamatskola</v>
          </cell>
          <cell r="D1621" t="str">
            <v>Ventspils</v>
          </cell>
          <cell r="F1621">
            <v>63</v>
          </cell>
        </row>
        <row r="1622">
          <cell r="B1622" t="str">
            <v>Ventspils Pārventas pamatskola</v>
          </cell>
          <cell r="D1622" t="str">
            <v>Ventspils</v>
          </cell>
          <cell r="F1622">
            <v>67</v>
          </cell>
        </row>
        <row r="1623">
          <cell r="B1623" t="str">
            <v>Ventspils Pārventas pamatskola</v>
          </cell>
          <cell r="D1623" t="str">
            <v>Ventspils</v>
          </cell>
          <cell r="F1623">
            <v>43</v>
          </cell>
        </row>
        <row r="1624">
          <cell r="B1624" t="str">
            <v>Ventspils Pārventas pamatskola</v>
          </cell>
          <cell r="D1624" t="str">
            <v>Ventspils</v>
          </cell>
          <cell r="F1624">
            <v>80</v>
          </cell>
        </row>
        <row r="1625">
          <cell r="B1625" t="str">
            <v>Ventspils Pārventas pamatskola</v>
          </cell>
          <cell r="D1625" t="str">
            <v>Ventspils</v>
          </cell>
          <cell r="F1625">
            <v>33</v>
          </cell>
        </row>
        <row r="1626">
          <cell r="B1626" t="str">
            <v>Ventspils 3. pamatskola</v>
          </cell>
          <cell r="D1626" t="str">
            <v>Ventspils</v>
          </cell>
          <cell r="F1626">
            <v>65</v>
          </cell>
        </row>
        <row r="1627">
          <cell r="B1627" t="str">
            <v>Ventspils 3. pamatskola</v>
          </cell>
          <cell r="D1627" t="str">
            <v>Ventspils</v>
          </cell>
          <cell r="F1627">
            <v>59</v>
          </cell>
        </row>
        <row r="1628">
          <cell r="B1628" t="str">
            <v>Ventspils 3. pamatskola</v>
          </cell>
          <cell r="D1628" t="str">
            <v>Ventspils</v>
          </cell>
          <cell r="F1628">
            <v>70</v>
          </cell>
        </row>
        <row r="1629">
          <cell r="B1629" t="str">
            <v>Ventspils 3. pamatskola</v>
          </cell>
          <cell r="D1629" t="str">
            <v>Ventspils</v>
          </cell>
          <cell r="F1629">
            <v>49</v>
          </cell>
        </row>
        <row r="1630">
          <cell r="B1630" t="str">
            <v>Ventspils 3. pamatskola</v>
          </cell>
          <cell r="D1630" t="str">
            <v>Ventspils</v>
          </cell>
          <cell r="F1630">
            <v>59</v>
          </cell>
        </row>
        <row r="1631">
          <cell r="B1631" t="str">
            <v>Ventspils 3. pamatskola</v>
          </cell>
          <cell r="D1631" t="str">
            <v>Ventspils</v>
          </cell>
          <cell r="F1631">
            <v>57</v>
          </cell>
        </row>
        <row r="1632">
          <cell r="B1632" t="str">
            <v>Ventspils 3. pamatskola</v>
          </cell>
          <cell r="D1632" t="str">
            <v>Ventspils</v>
          </cell>
          <cell r="F1632">
            <v>37</v>
          </cell>
        </row>
        <row r="1633">
          <cell r="B1633" t="str">
            <v>Ventspils 3. pamatskola</v>
          </cell>
          <cell r="D1633" t="str">
            <v>Ventspils</v>
          </cell>
          <cell r="F1633">
            <v>50</v>
          </cell>
        </row>
        <row r="1634">
          <cell r="B1634" t="str">
            <v>Ventspils 3. pamatskola</v>
          </cell>
          <cell r="D1634" t="str">
            <v>Ventspils</v>
          </cell>
          <cell r="F1634">
            <v>80</v>
          </cell>
        </row>
        <row r="1635">
          <cell r="B1635" t="str">
            <v>Ventspils 3. pamatskola</v>
          </cell>
          <cell r="D1635" t="str">
            <v>Ventspils</v>
          </cell>
          <cell r="F1635">
            <v>69</v>
          </cell>
        </row>
        <row r="1636">
          <cell r="B1636" t="str">
            <v>Ventspils 3. pamatskola</v>
          </cell>
          <cell r="D1636" t="str">
            <v>Ventspils</v>
          </cell>
          <cell r="F1636">
            <v>44</v>
          </cell>
        </row>
        <row r="1637">
          <cell r="B1637" t="str">
            <v>Ventspils 3. pamatskola</v>
          </cell>
          <cell r="D1637" t="str">
            <v>Ventspils</v>
          </cell>
          <cell r="F1637">
            <v>73</v>
          </cell>
        </row>
        <row r="1638">
          <cell r="B1638" t="str">
            <v>Ventspils 3. pamatskola</v>
          </cell>
          <cell r="D1638" t="str">
            <v>Ventspils</v>
          </cell>
          <cell r="F1638">
            <v>12</v>
          </cell>
        </row>
        <row r="1639">
          <cell r="B1639" t="str">
            <v>Ventspils 3. pamatskola</v>
          </cell>
          <cell r="D1639" t="str">
            <v>Ventspils</v>
          </cell>
          <cell r="F1639">
            <v>76</v>
          </cell>
        </row>
        <row r="1640">
          <cell r="B1640" t="str">
            <v>Ventspils 3. pamatskola</v>
          </cell>
          <cell r="D1640" t="str">
            <v>Ventspils</v>
          </cell>
          <cell r="F1640">
            <v>30</v>
          </cell>
        </row>
        <row r="1641">
          <cell r="B1641" t="str">
            <v>Ventspils 3. pamatskola</v>
          </cell>
          <cell r="D1641" t="str">
            <v>Ventspils</v>
          </cell>
          <cell r="F1641">
            <v>91</v>
          </cell>
        </row>
        <row r="1642">
          <cell r="B1642" t="str">
            <v>Ventspils 3. pamatskola</v>
          </cell>
          <cell r="D1642" t="str">
            <v>Ventspils</v>
          </cell>
          <cell r="F1642">
            <v>43</v>
          </cell>
        </row>
        <row r="1643">
          <cell r="B1643" t="str">
            <v>Ventspils 3. pamatskola</v>
          </cell>
          <cell r="D1643" t="str">
            <v>Ventspils</v>
          </cell>
          <cell r="F1643">
            <v>24</v>
          </cell>
        </row>
        <row r="1644">
          <cell r="B1644" t="str">
            <v>Ventspils 3. pamatskola</v>
          </cell>
          <cell r="D1644" t="str">
            <v>Ventspils</v>
          </cell>
          <cell r="F1644">
            <v>39</v>
          </cell>
        </row>
        <row r="1645">
          <cell r="B1645" t="str">
            <v>Ventspils 3. pamatskola</v>
          </cell>
          <cell r="D1645" t="str">
            <v>Ventspils</v>
          </cell>
          <cell r="F1645">
            <v>64</v>
          </cell>
        </row>
        <row r="1646">
          <cell r="B1646" t="str">
            <v>Ventspils 3. pamatskola</v>
          </cell>
          <cell r="D1646" t="str">
            <v>Ventspils</v>
          </cell>
          <cell r="F1646">
            <v>38</v>
          </cell>
        </row>
        <row r="1647">
          <cell r="B1647" t="str">
            <v>Ventspils 3. pamatskola</v>
          </cell>
          <cell r="D1647" t="str">
            <v>Ventspils</v>
          </cell>
          <cell r="F1647">
            <v>38</v>
          </cell>
        </row>
        <row r="1648">
          <cell r="B1648" t="str">
            <v>Ventspils 3. pamatskola</v>
          </cell>
          <cell r="D1648" t="str">
            <v>Ventspils</v>
          </cell>
          <cell r="F1648">
            <v>27</v>
          </cell>
        </row>
        <row r="1649">
          <cell r="B1649" t="str">
            <v>Ventspils 3. pamatskola</v>
          </cell>
          <cell r="D1649" t="str">
            <v>Ventspils</v>
          </cell>
          <cell r="F1649">
            <v>39</v>
          </cell>
        </row>
        <row r="1650">
          <cell r="B1650" t="str">
            <v>Ventspils 3. pamatskola</v>
          </cell>
          <cell r="D1650" t="str">
            <v>Ventspils</v>
          </cell>
          <cell r="F1650">
            <v>59</v>
          </cell>
        </row>
        <row r="1651">
          <cell r="B1651" t="str">
            <v>Bebru pamatskola</v>
          </cell>
          <cell r="D1651" t="str">
            <v>Aizkraukles novads</v>
          </cell>
          <cell r="F1651">
            <v>75</v>
          </cell>
        </row>
        <row r="1652">
          <cell r="B1652" t="str">
            <v>Bebru pamatskola</v>
          </cell>
          <cell r="D1652" t="str">
            <v>Aizkraukles novads</v>
          </cell>
          <cell r="F1652">
            <v>75</v>
          </cell>
        </row>
        <row r="1653">
          <cell r="B1653" t="str">
            <v>Bebru pamatskola</v>
          </cell>
          <cell r="D1653" t="str">
            <v>Aizkraukles novads</v>
          </cell>
          <cell r="F1653">
            <v>82</v>
          </cell>
        </row>
        <row r="1654">
          <cell r="B1654" t="str">
            <v>Bebru pamatskola</v>
          </cell>
          <cell r="D1654" t="str">
            <v>Aizkraukles novads</v>
          </cell>
          <cell r="F1654">
            <v>36</v>
          </cell>
        </row>
        <row r="1655">
          <cell r="B1655" t="str">
            <v>Bebru pamatskola</v>
          </cell>
          <cell r="D1655" t="str">
            <v>Aizkraukles novads</v>
          </cell>
          <cell r="F1655">
            <v>33</v>
          </cell>
        </row>
        <row r="1656">
          <cell r="B1656" t="str">
            <v>Bebru pamatskola</v>
          </cell>
          <cell r="D1656" t="str">
            <v>Aizkraukles novads</v>
          </cell>
          <cell r="F1656">
            <v>41</v>
          </cell>
        </row>
        <row r="1657">
          <cell r="B1657" t="str">
            <v>Bebru pamatskola</v>
          </cell>
          <cell r="D1657" t="str">
            <v>Aizkraukles novads</v>
          </cell>
          <cell r="F1657">
            <v>97</v>
          </cell>
        </row>
        <row r="1658">
          <cell r="B1658" t="str">
            <v>Bebru pamatskola</v>
          </cell>
          <cell r="D1658" t="str">
            <v>Aizkraukles novads</v>
          </cell>
          <cell r="F1658">
            <v>70</v>
          </cell>
        </row>
        <row r="1659">
          <cell r="B1659" t="str">
            <v>Bebru pamatskola</v>
          </cell>
          <cell r="D1659" t="str">
            <v>Aizkraukles novads</v>
          </cell>
          <cell r="F1659">
            <v>23</v>
          </cell>
        </row>
        <row r="1660">
          <cell r="B1660" t="str">
            <v>Bebru pamatskola</v>
          </cell>
          <cell r="D1660" t="str">
            <v>Aizkraukles novads</v>
          </cell>
          <cell r="F1660">
            <v>38</v>
          </cell>
        </row>
        <row r="1661">
          <cell r="B1661" t="str">
            <v>Bebru pamatskola</v>
          </cell>
          <cell r="D1661" t="str">
            <v>Aizkraukles novads</v>
          </cell>
          <cell r="F1661">
            <v>51</v>
          </cell>
        </row>
        <row r="1662">
          <cell r="B1662" t="str">
            <v>Bebru pamatskola</v>
          </cell>
          <cell r="D1662" t="str">
            <v>Aizkraukles novads</v>
          </cell>
          <cell r="F1662">
            <v>88</v>
          </cell>
        </row>
        <row r="1663">
          <cell r="B1663" t="str">
            <v>Bebru pamatskola</v>
          </cell>
          <cell r="D1663" t="str">
            <v>Aizkraukles novads</v>
          </cell>
          <cell r="F1663">
            <v>40</v>
          </cell>
        </row>
        <row r="1664">
          <cell r="B1664" t="str">
            <v>Daudzeses pamatskola</v>
          </cell>
          <cell r="D1664" t="str">
            <v>Aizkraukles novads</v>
          </cell>
          <cell r="F1664">
            <v>49</v>
          </cell>
        </row>
        <row r="1665">
          <cell r="B1665" t="str">
            <v>Daudzeses pamatskola</v>
          </cell>
          <cell r="D1665" t="str">
            <v>Aizkraukles novads</v>
          </cell>
          <cell r="F1665">
            <v>70</v>
          </cell>
        </row>
        <row r="1666">
          <cell r="B1666" t="str">
            <v>Mazzalves pamatskola</v>
          </cell>
          <cell r="D1666" t="str">
            <v>Aizkraukles novads</v>
          </cell>
          <cell r="F1666">
            <v>46</v>
          </cell>
        </row>
        <row r="1667">
          <cell r="B1667" t="str">
            <v>Mazzalves pamatskola</v>
          </cell>
          <cell r="D1667" t="str">
            <v>Aizkraukles novads</v>
          </cell>
          <cell r="F1667">
            <v>80</v>
          </cell>
        </row>
        <row r="1668">
          <cell r="B1668" t="str">
            <v>Mazzalves pamatskola</v>
          </cell>
          <cell r="D1668" t="str">
            <v>Aizkraukles novads</v>
          </cell>
          <cell r="F1668">
            <v>59</v>
          </cell>
        </row>
        <row r="1669">
          <cell r="B1669" t="str">
            <v>Mazzalves pamatskola</v>
          </cell>
          <cell r="D1669" t="str">
            <v>Aizkraukles novads</v>
          </cell>
          <cell r="F1669">
            <v>79</v>
          </cell>
        </row>
        <row r="1670">
          <cell r="B1670" t="str">
            <v>Mazzalves pamatskola</v>
          </cell>
          <cell r="D1670" t="str">
            <v>Aizkraukles novads</v>
          </cell>
          <cell r="F1670">
            <v>86</v>
          </cell>
        </row>
        <row r="1671">
          <cell r="B1671" t="str">
            <v>Mazzalves pamatskola</v>
          </cell>
          <cell r="D1671" t="str">
            <v>Aizkraukles novads</v>
          </cell>
          <cell r="F1671">
            <v>87</v>
          </cell>
        </row>
        <row r="1672">
          <cell r="B1672" t="str">
            <v>Mazzalves pamatskola</v>
          </cell>
          <cell r="D1672" t="str">
            <v>Aizkraukles novads</v>
          </cell>
          <cell r="F1672">
            <v>50</v>
          </cell>
        </row>
        <row r="1673">
          <cell r="B1673" t="str">
            <v>Mazzalves pamatskola</v>
          </cell>
          <cell r="D1673" t="str">
            <v>Aizkraukles novads</v>
          </cell>
          <cell r="F1673">
            <v>34</v>
          </cell>
        </row>
        <row r="1674">
          <cell r="B1674" t="str">
            <v>Seces pamatskola</v>
          </cell>
          <cell r="D1674" t="str">
            <v>Aizkraukles novads</v>
          </cell>
          <cell r="F1674">
            <v>90</v>
          </cell>
        </row>
        <row r="1675">
          <cell r="B1675" t="str">
            <v>Seces pamatskola</v>
          </cell>
          <cell r="D1675" t="str">
            <v>Aizkraukles novads</v>
          </cell>
          <cell r="F1675">
            <v>45</v>
          </cell>
        </row>
        <row r="1676">
          <cell r="B1676" t="str">
            <v>Seces pamatskola</v>
          </cell>
          <cell r="D1676" t="str">
            <v>Aizkraukles novads</v>
          </cell>
          <cell r="F1676">
            <v>80</v>
          </cell>
        </row>
        <row r="1677">
          <cell r="B1677" t="str">
            <v>Seces pamatskola</v>
          </cell>
          <cell r="D1677" t="str">
            <v>Aizkraukles novads</v>
          </cell>
          <cell r="F1677">
            <v>89</v>
          </cell>
        </row>
        <row r="1678">
          <cell r="B1678" t="str">
            <v>Seces pamatskola</v>
          </cell>
          <cell r="D1678" t="str">
            <v>Aizkraukles novads</v>
          </cell>
          <cell r="F1678">
            <v>93</v>
          </cell>
        </row>
        <row r="1679">
          <cell r="B1679" t="str">
            <v>Seces pamatskola</v>
          </cell>
          <cell r="D1679" t="str">
            <v>Aizkraukles novads</v>
          </cell>
          <cell r="F1679">
            <v>93</v>
          </cell>
        </row>
        <row r="1680">
          <cell r="B1680" t="str">
            <v>Strautiņu pamatskola</v>
          </cell>
          <cell r="D1680" t="str">
            <v>Alūksnes novads</v>
          </cell>
          <cell r="F1680">
            <v>13</v>
          </cell>
        </row>
        <row r="1681">
          <cell r="B1681" t="str">
            <v>Strautiņu pamatskola</v>
          </cell>
          <cell r="D1681" t="str">
            <v>Alūksnes novads</v>
          </cell>
          <cell r="F1681">
            <v>41</v>
          </cell>
        </row>
        <row r="1682">
          <cell r="B1682" t="str">
            <v>Strautiņu pamatskola</v>
          </cell>
          <cell r="D1682" t="str">
            <v>Alūksnes novads</v>
          </cell>
          <cell r="F1682">
            <v>89</v>
          </cell>
        </row>
        <row r="1683">
          <cell r="B1683" t="str">
            <v>Strautiņu pamatskola</v>
          </cell>
          <cell r="D1683" t="str">
            <v>Alūksnes novads</v>
          </cell>
          <cell r="F1683">
            <v>70</v>
          </cell>
        </row>
        <row r="1684">
          <cell r="B1684" t="str">
            <v>Strautiņu pamatskola</v>
          </cell>
          <cell r="D1684" t="str">
            <v>Alūksnes novads</v>
          </cell>
          <cell r="F1684">
            <v>58</v>
          </cell>
        </row>
        <row r="1685">
          <cell r="B1685" t="str">
            <v>Strautiņu pamatskola</v>
          </cell>
          <cell r="D1685" t="str">
            <v>Alūksnes novads</v>
          </cell>
          <cell r="F1685">
            <v>58</v>
          </cell>
        </row>
        <row r="1686">
          <cell r="B1686" t="str">
            <v>Strautiņu pamatskola</v>
          </cell>
          <cell r="D1686" t="str">
            <v>Alūksnes novads</v>
          </cell>
          <cell r="F1686">
            <v>73</v>
          </cell>
        </row>
        <row r="1687">
          <cell r="B1687" t="str">
            <v>Strautiņu pamatskola</v>
          </cell>
          <cell r="D1687" t="str">
            <v>Alūksnes novads</v>
          </cell>
          <cell r="F1687">
            <v>41</v>
          </cell>
        </row>
        <row r="1688">
          <cell r="B1688" t="str">
            <v>Strautiņu pamatskola</v>
          </cell>
          <cell r="D1688" t="str">
            <v>Alūksnes novads</v>
          </cell>
          <cell r="F1688">
            <v>17</v>
          </cell>
        </row>
        <row r="1689">
          <cell r="B1689" t="str">
            <v>Strautiņu pamatskola</v>
          </cell>
          <cell r="D1689" t="str">
            <v>Alūksnes novads</v>
          </cell>
          <cell r="F1689">
            <v>29</v>
          </cell>
        </row>
        <row r="1690">
          <cell r="B1690" t="str">
            <v>Strautiņu pamatskola</v>
          </cell>
          <cell r="D1690" t="str">
            <v>Alūksnes novads</v>
          </cell>
          <cell r="F1690">
            <v>21</v>
          </cell>
        </row>
        <row r="1691">
          <cell r="B1691" t="str">
            <v>Strautiņu pamatskola</v>
          </cell>
          <cell r="D1691" t="str">
            <v>Alūksnes novads</v>
          </cell>
          <cell r="F1691">
            <v>80</v>
          </cell>
        </row>
        <row r="1692">
          <cell r="B1692" t="str">
            <v>Bejas pamatskola</v>
          </cell>
          <cell r="D1692" t="str">
            <v>Alūksnes novads</v>
          </cell>
          <cell r="F1692">
            <v>39</v>
          </cell>
        </row>
        <row r="1693">
          <cell r="B1693" t="str">
            <v>Bejas pamatskola</v>
          </cell>
          <cell r="D1693" t="str">
            <v>Alūksnes novads</v>
          </cell>
          <cell r="F1693">
            <v>94</v>
          </cell>
        </row>
        <row r="1694">
          <cell r="B1694" t="str">
            <v>Bejas pamatskola</v>
          </cell>
          <cell r="D1694" t="str">
            <v>Alūksnes novads</v>
          </cell>
          <cell r="F1694">
            <v>57</v>
          </cell>
        </row>
        <row r="1695">
          <cell r="B1695" t="str">
            <v>Bejas pamatskola</v>
          </cell>
          <cell r="D1695" t="str">
            <v>Alūksnes novads</v>
          </cell>
          <cell r="F1695">
            <v>75</v>
          </cell>
        </row>
        <row r="1696">
          <cell r="B1696" t="str">
            <v>Bejas pamatskola</v>
          </cell>
          <cell r="D1696" t="str">
            <v>Alūksnes novads</v>
          </cell>
          <cell r="F1696">
            <v>11</v>
          </cell>
        </row>
        <row r="1697">
          <cell r="B1697" t="str">
            <v>Bejas pamatskola</v>
          </cell>
          <cell r="D1697" t="str">
            <v>Alūksnes novads</v>
          </cell>
          <cell r="F1697">
            <v>16</v>
          </cell>
        </row>
        <row r="1698">
          <cell r="B1698" t="str">
            <v>Bejas pamatskola</v>
          </cell>
          <cell r="D1698" t="str">
            <v>Alūksnes novads</v>
          </cell>
          <cell r="F1698">
            <v>80</v>
          </cell>
        </row>
        <row r="1699">
          <cell r="B1699" t="str">
            <v>Jaunannas Mūzikas un mākslas pamatskola</v>
          </cell>
          <cell r="D1699" t="str">
            <v>Alūksnes novads</v>
          </cell>
          <cell r="F1699">
            <v>65</v>
          </cell>
        </row>
        <row r="1700">
          <cell r="B1700" t="str">
            <v>Jaunannas Mūzikas un mākslas pamatskola</v>
          </cell>
          <cell r="D1700" t="str">
            <v>Alūksnes novads</v>
          </cell>
          <cell r="F1700">
            <v>97</v>
          </cell>
        </row>
        <row r="1701">
          <cell r="B1701" t="str">
            <v>Jaunannas Mūzikas un mākslas pamatskola</v>
          </cell>
          <cell r="D1701" t="str">
            <v>Alūksnes novads</v>
          </cell>
          <cell r="F1701">
            <v>59</v>
          </cell>
        </row>
        <row r="1702">
          <cell r="B1702" t="str">
            <v>Jaunannas Mūzikas un mākslas pamatskola</v>
          </cell>
          <cell r="D1702" t="str">
            <v>Alūksnes novads</v>
          </cell>
          <cell r="F1702">
            <v>65</v>
          </cell>
        </row>
        <row r="1703">
          <cell r="B1703" t="str">
            <v>Jaunannas Mūzikas un mākslas pamatskola</v>
          </cell>
          <cell r="D1703" t="str">
            <v>Alūksnes novads</v>
          </cell>
          <cell r="F1703">
            <v>66</v>
          </cell>
        </row>
        <row r="1704">
          <cell r="B1704" t="str">
            <v>Jaunannas Mūzikas un mākslas pamatskola</v>
          </cell>
          <cell r="D1704" t="str">
            <v>Alūksnes novads</v>
          </cell>
          <cell r="F1704">
            <v>41</v>
          </cell>
        </row>
        <row r="1705">
          <cell r="B1705" t="str">
            <v>Jaunannas Mūzikas un mākslas pamatskola</v>
          </cell>
          <cell r="D1705" t="str">
            <v>Alūksnes novads</v>
          </cell>
          <cell r="F1705">
            <v>96</v>
          </cell>
        </row>
        <row r="1706">
          <cell r="B1706" t="str">
            <v>Alekseja Grāvīša Liepnas pamatskola</v>
          </cell>
          <cell r="D1706" t="str">
            <v>Alūksnes novads</v>
          </cell>
          <cell r="F1706">
            <v>50</v>
          </cell>
        </row>
        <row r="1707">
          <cell r="B1707" t="str">
            <v>Alekseja Grāvīša Liepnas pamatskola</v>
          </cell>
          <cell r="D1707" t="str">
            <v>Alūksnes novads</v>
          </cell>
          <cell r="F1707">
            <v>16</v>
          </cell>
        </row>
        <row r="1708">
          <cell r="B1708" t="str">
            <v>Alekseja Grāvīša Liepnas pamatskola</v>
          </cell>
          <cell r="D1708" t="str">
            <v>Alūksnes novads</v>
          </cell>
          <cell r="F1708">
            <v>85</v>
          </cell>
        </row>
        <row r="1709">
          <cell r="B1709" t="str">
            <v>Alekseja Grāvīša Liepnas pamatskola</v>
          </cell>
          <cell r="D1709" t="str">
            <v>Alūksnes novads</v>
          </cell>
          <cell r="F1709">
            <v>45</v>
          </cell>
        </row>
        <row r="1710">
          <cell r="B1710" t="str">
            <v>Alekseja Grāvīša Liepnas pamatskola</v>
          </cell>
          <cell r="D1710" t="str">
            <v>Alūksnes novads</v>
          </cell>
          <cell r="F1710">
            <v>29</v>
          </cell>
        </row>
        <row r="1711">
          <cell r="B1711" t="str">
            <v>Alekseja Grāvīša Liepnas pamatskola</v>
          </cell>
          <cell r="D1711" t="str">
            <v>Alūksnes novads</v>
          </cell>
          <cell r="F1711">
            <v>39</v>
          </cell>
        </row>
        <row r="1712">
          <cell r="B1712" t="str">
            <v>Alekseja Grāvīša Liepnas pamatskola</v>
          </cell>
          <cell r="D1712" t="str">
            <v>Alūksnes novads</v>
          </cell>
          <cell r="F1712">
            <v>16</v>
          </cell>
        </row>
        <row r="1713">
          <cell r="B1713" t="str">
            <v>Alekseja Grāvīša Liepnas pamatskola</v>
          </cell>
          <cell r="D1713" t="str">
            <v>Alūksnes novads</v>
          </cell>
          <cell r="F1713">
            <v>6</v>
          </cell>
        </row>
        <row r="1714">
          <cell r="B1714" t="str">
            <v>Alekseja Grāvīša Liepnas pamatskola</v>
          </cell>
          <cell r="D1714" t="str">
            <v>Alūksnes novads</v>
          </cell>
          <cell r="F1714">
            <v>21</v>
          </cell>
        </row>
        <row r="1715">
          <cell r="B1715" t="str">
            <v>Alekseja Grāvīša Liepnas pamatskola</v>
          </cell>
          <cell r="D1715" t="str">
            <v>Alūksnes novads</v>
          </cell>
          <cell r="F1715">
            <v>13</v>
          </cell>
        </row>
        <row r="1716">
          <cell r="B1716" t="str">
            <v>Alekseja Grāvīša Liepnas pamatskola</v>
          </cell>
          <cell r="D1716" t="str">
            <v>Alūksnes novads</v>
          </cell>
          <cell r="F1716">
            <v>7</v>
          </cell>
        </row>
        <row r="1717">
          <cell r="B1717" t="str">
            <v>Alekseja Grāvīša Liepnas pamatskola</v>
          </cell>
          <cell r="D1717" t="str">
            <v>Alūksnes novads</v>
          </cell>
          <cell r="F1717">
            <v>12</v>
          </cell>
        </row>
        <row r="1718">
          <cell r="B1718" t="str">
            <v>Alekseja Grāvīša Liepnas pamatskola</v>
          </cell>
          <cell r="D1718" t="str">
            <v>Alūksnes novads</v>
          </cell>
          <cell r="F1718">
            <v>7</v>
          </cell>
        </row>
        <row r="1719">
          <cell r="B1719" t="str">
            <v>Alekseja Grāvīša Liepnas pamatskola</v>
          </cell>
          <cell r="D1719" t="str">
            <v>Alūksnes novads</v>
          </cell>
          <cell r="F1719">
            <v>10</v>
          </cell>
        </row>
        <row r="1720">
          <cell r="B1720" t="str">
            <v>Malienas pamatskola</v>
          </cell>
          <cell r="D1720" t="str">
            <v>Alūksnes novads</v>
          </cell>
          <cell r="F1720">
            <v>16</v>
          </cell>
        </row>
        <row r="1721">
          <cell r="B1721" t="str">
            <v>Malienas pamatskola</v>
          </cell>
          <cell r="D1721" t="str">
            <v>Alūksnes novads</v>
          </cell>
          <cell r="F1721">
            <v>26</v>
          </cell>
        </row>
        <row r="1722">
          <cell r="B1722" t="str">
            <v>Malienas pamatskola</v>
          </cell>
          <cell r="D1722" t="str">
            <v>Alūksnes novads</v>
          </cell>
          <cell r="F1722">
            <v>40</v>
          </cell>
        </row>
        <row r="1723">
          <cell r="B1723" t="str">
            <v>Malienas pamatskola</v>
          </cell>
          <cell r="D1723" t="str">
            <v>Alūksnes novads</v>
          </cell>
          <cell r="F1723">
            <v>73</v>
          </cell>
        </row>
        <row r="1724">
          <cell r="B1724" t="str">
            <v>Malienas pamatskola</v>
          </cell>
          <cell r="D1724" t="str">
            <v>Alūksnes novads</v>
          </cell>
          <cell r="F1724">
            <v>17</v>
          </cell>
        </row>
        <row r="1725">
          <cell r="B1725" t="str">
            <v>Malienas pamatskola</v>
          </cell>
          <cell r="D1725" t="str">
            <v>Alūksnes novads</v>
          </cell>
          <cell r="F1725">
            <v>49</v>
          </cell>
        </row>
        <row r="1726">
          <cell r="B1726" t="str">
            <v>Malienas pamatskola</v>
          </cell>
          <cell r="D1726" t="str">
            <v>Alūksnes novads</v>
          </cell>
          <cell r="F1726">
            <v>81</v>
          </cell>
        </row>
        <row r="1727">
          <cell r="B1727" t="str">
            <v>Malienas pamatskola</v>
          </cell>
          <cell r="D1727" t="str">
            <v>Alūksnes novads</v>
          </cell>
          <cell r="F1727">
            <v>37</v>
          </cell>
        </row>
        <row r="1728">
          <cell r="B1728" t="str">
            <v>Malienas pamatskola</v>
          </cell>
          <cell r="D1728" t="str">
            <v>Alūksnes novads</v>
          </cell>
          <cell r="F1728">
            <v>34</v>
          </cell>
        </row>
        <row r="1729">
          <cell r="B1729" t="str">
            <v>Malienas pamatskola</v>
          </cell>
          <cell r="D1729" t="str">
            <v>Alūksnes novads</v>
          </cell>
          <cell r="F1729">
            <v>15</v>
          </cell>
        </row>
        <row r="1730">
          <cell r="B1730" t="str">
            <v>Malienas pamatskola</v>
          </cell>
          <cell r="D1730" t="str">
            <v>Alūksnes novads</v>
          </cell>
          <cell r="F1730">
            <v>33</v>
          </cell>
        </row>
        <row r="1731">
          <cell r="B1731" t="str">
            <v>Ziemeru pamatskola</v>
          </cell>
          <cell r="D1731" t="str">
            <v>Alūksnes novads</v>
          </cell>
          <cell r="F1731">
            <v>74</v>
          </cell>
        </row>
        <row r="1732">
          <cell r="B1732" t="str">
            <v>Ziemeru pamatskola</v>
          </cell>
          <cell r="D1732" t="str">
            <v>Alūksnes novads</v>
          </cell>
          <cell r="F1732">
            <v>96</v>
          </cell>
        </row>
        <row r="1733">
          <cell r="B1733" t="str">
            <v>Ziemeru pamatskola</v>
          </cell>
          <cell r="D1733" t="str">
            <v>Alūksnes novads</v>
          </cell>
          <cell r="F1733">
            <v>90</v>
          </cell>
        </row>
        <row r="1734">
          <cell r="B1734" t="str">
            <v>Ziemeru pamatskola</v>
          </cell>
          <cell r="D1734" t="str">
            <v>Alūksnes novads</v>
          </cell>
          <cell r="F1734">
            <v>74</v>
          </cell>
        </row>
        <row r="1735">
          <cell r="B1735" t="str">
            <v>Ziemeru pamatskola</v>
          </cell>
          <cell r="D1735" t="str">
            <v>Alūksnes novads</v>
          </cell>
          <cell r="F1735">
            <v>87</v>
          </cell>
        </row>
        <row r="1736">
          <cell r="B1736" t="str">
            <v>Ziemeru pamatskola</v>
          </cell>
          <cell r="D1736" t="str">
            <v>Alūksnes novads</v>
          </cell>
          <cell r="F1736">
            <v>91</v>
          </cell>
        </row>
        <row r="1737">
          <cell r="B1737" t="str">
            <v>Ziemeru pamatskola</v>
          </cell>
          <cell r="D1737" t="str">
            <v>Alūksnes novads</v>
          </cell>
          <cell r="F1737">
            <v>87</v>
          </cell>
        </row>
        <row r="1738">
          <cell r="B1738" t="str">
            <v>Ziemeru pamatskola</v>
          </cell>
          <cell r="D1738" t="str">
            <v>Alūksnes novads</v>
          </cell>
          <cell r="F1738">
            <v>56</v>
          </cell>
        </row>
        <row r="1739">
          <cell r="B1739" t="str">
            <v>Biķernieku pamatskola</v>
          </cell>
          <cell r="D1739" t="str">
            <v>Augšdaugavas novads</v>
          </cell>
          <cell r="F1739">
            <v>46</v>
          </cell>
        </row>
        <row r="1740">
          <cell r="B1740" t="str">
            <v>Biķernieku pamatskola</v>
          </cell>
          <cell r="D1740" t="str">
            <v>Augšdaugavas novads</v>
          </cell>
          <cell r="F1740">
            <v>24</v>
          </cell>
        </row>
        <row r="1741">
          <cell r="B1741" t="str">
            <v>Biķernieku pamatskola</v>
          </cell>
          <cell r="D1741" t="str">
            <v>Augšdaugavas novads</v>
          </cell>
          <cell r="F1741">
            <v>28</v>
          </cell>
        </row>
        <row r="1742">
          <cell r="B1742" t="str">
            <v>Biķernieku pamatskola</v>
          </cell>
          <cell r="D1742" t="str">
            <v>Augšdaugavas novads</v>
          </cell>
          <cell r="F1742">
            <v>75</v>
          </cell>
        </row>
        <row r="1743">
          <cell r="B1743" t="str">
            <v>Biķernieku pamatskola</v>
          </cell>
          <cell r="D1743" t="str">
            <v>Augšdaugavas novads</v>
          </cell>
          <cell r="F1743">
            <v>94</v>
          </cell>
        </row>
        <row r="1744">
          <cell r="B1744" t="str">
            <v>Biķernieku pamatskola</v>
          </cell>
          <cell r="D1744" t="str">
            <v>Augšdaugavas novads</v>
          </cell>
          <cell r="F1744">
            <v>51</v>
          </cell>
        </row>
        <row r="1745">
          <cell r="B1745" t="str">
            <v>Randenes pamatskola</v>
          </cell>
          <cell r="D1745" t="str">
            <v>Augšdaugavas novads</v>
          </cell>
          <cell r="F1745">
            <v>23</v>
          </cell>
        </row>
        <row r="1746">
          <cell r="B1746" t="str">
            <v>Randenes pamatskola</v>
          </cell>
          <cell r="D1746" t="str">
            <v>Augšdaugavas novads</v>
          </cell>
          <cell r="F1746">
            <v>48</v>
          </cell>
        </row>
        <row r="1747">
          <cell r="B1747" t="str">
            <v>Randenes pamatskola</v>
          </cell>
          <cell r="D1747" t="str">
            <v>Augšdaugavas novads</v>
          </cell>
          <cell r="F1747">
            <v>31</v>
          </cell>
        </row>
        <row r="1748">
          <cell r="B1748" t="str">
            <v>Randenes pamatskola</v>
          </cell>
          <cell r="D1748" t="str">
            <v>Augšdaugavas novads</v>
          </cell>
          <cell r="F1748">
            <v>27</v>
          </cell>
        </row>
        <row r="1749">
          <cell r="B1749" t="str">
            <v>Randenes pamatskola</v>
          </cell>
          <cell r="D1749" t="str">
            <v>Augšdaugavas novads</v>
          </cell>
          <cell r="F1749">
            <v>80</v>
          </cell>
        </row>
        <row r="1750">
          <cell r="B1750" t="str">
            <v>Randenes pamatskola</v>
          </cell>
          <cell r="D1750" t="str">
            <v>Augšdaugavas novads</v>
          </cell>
          <cell r="F1750">
            <v>34</v>
          </cell>
        </row>
        <row r="1751">
          <cell r="B1751" t="str">
            <v>Randenes pamatskola</v>
          </cell>
          <cell r="D1751" t="str">
            <v>Augšdaugavas novads</v>
          </cell>
          <cell r="F1751">
            <v>71</v>
          </cell>
        </row>
        <row r="1752">
          <cell r="B1752" t="str">
            <v>Kalupes pamatskola</v>
          </cell>
          <cell r="D1752" t="str">
            <v>Augšdaugavas novads</v>
          </cell>
          <cell r="F1752">
            <v>27</v>
          </cell>
        </row>
        <row r="1753">
          <cell r="B1753" t="str">
            <v>Kalupes pamatskola</v>
          </cell>
          <cell r="D1753" t="str">
            <v>Augšdaugavas novads</v>
          </cell>
          <cell r="F1753">
            <v>35</v>
          </cell>
        </row>
        <row r="1754">
          <cell r="B1754" t="str">
            <v>Kalupes pamatskola</v>
          </cell>
          <cell r="D1754" t="str">
            <v>Augšdaugavas novads</v>
          </cell>
          <cell r="F1754">
            <v>26</v>
          </cell>
        </row>
        <row r="1755">
          <cell r="B1755" t="str">
            <v>Kalupes pamatskola</v>
          </cell>
          <cell r="D1755" t="str">
            <v>Augšdaugavas novads</v>
          </cell>
          <cell r="F1755">
            <v>34</v>
          </cell>
        </row>
        <row r="1756">
          <cell r="B1756" t="str">
            <v>Kalupes pamatskola</v>
          </cell>
          <cell r="D1756" t="str">
            <v>Augšdaugavas novads</v>
          </cell>
          <cell r="F1756">
            <v>65</v>
          </cell>
        </row>
        <row r="1757">
          <cell r="B1757" t="str">
            <v>Laucesas pamatskola</v>
          </cell>
          <cell r="D1757" t="str">
            <v>Augšdaugavas novads</v>
          </cell>
          <cell r="F1757">
            <v>47</v>
          </cell>
        </row>
        <row r="1758">
          <cell r="B1758" t="str">
            <v>Laucesas pamatskola</v>
          </cell>
          <cell r="D1758" t="str">
            <v>Augšdaugavas novads</v>
          </cell>
          <cell r="F1758">
            <v>28</v>
          </cell>
        </row>
        <row r="1759">
          <cell r="B1759" t="str">
            <v>Laucesas pamatskola</v>
          </cell>
          <cell r="D1759" t="str">
            <v>Augšdaugavas novads</v>
          </cell>
          <cell r="F1759">
            <v>41</v>
          </cell>
        </row>
        <row r="1760">
          <cell r="B1760" t="str">
            <v>Laucesas pamatskola</v>
          </cell>
          <cell r="D1760" t="str">
            <v>Augšdaugavas novads</v>
          </cell>
          <cell r="F1760">
            <v>54</v>
          </cell>
        </row>
        <row r="1761">
          <cell r="B1761" t="str">
            <v>Laucesas pamatskola</v>
          </cell>
          <cell r="D1761" t="str">
            <v>Augšdaugavas novads</v>
          </cell>
          <cell r="F1761">
            <v>61</v>
          </cell>
        </row>
        <row r="1762">
          <cell r="B1762" t="str">
            <v>Laucesas pamatskola</v>
          </cell>
          <cell r="D1762" t="str">
            <v>Augšdaugavas novads</v>
          </cell>
          <cell r="F1762">
            <v>63</v>
          </cell>
        </row>
        <row r="1763">
          <cell r="B1763" t="str">
            <v>Laucesas pamatskola</v>
          </cell>
          <cell r="D1763" t="str">
            <v>Augšdaugavas novads</v>
          </cell>
          <cell r="F1763">
            <v>50</v>
          </cell>
        </row>
        <row r="1764">
          <cell r="B1764" t="str">
            <v>Laucesas pamatskola</v>
          </cell>
          <cell r="D1764" t="str">
            <v>Augšdaugavas novads</v>
          </cell>
          <cell r="F1764">
            <v>52</v>
          </cell>
        </row>
        <row r="1765">
          <cell r="B1765" t="str">
            <v>Laucesas pamatskola</v>
          </cell>
          <cell r="D1765" t="str">
            <v>Augšdaugavas novads</v>
          </cell>
          <cell r="F1765">
            <v>43</v>
          </cell>
        </row>
        <row r="1766">
          <cell r="B1766" t="str">
            <v>Laucesas pamatskola</v>
          </cell>
          <cell r="D1766" t="str">
            <v>Augšdaugavas novads</v>
          </cell>
          <cell r="F1766">
            <v>35</v>
          </cell>
        </row>
        <row r="1767">
          <cell r="B1767" t="str">
            <v>Laucesas pamatskola</v>
          </cell>
          <cell r="D1767" t="str">
            <v>Augšdaugavas novads</v>
          </cell>
          <cell r="F1767">
            <v>31</v>
          </cell>
        </row>
        <row r="1768">
          <cell r="B1768" t="str">
            <v>Laucesas pamatskola</v>
          </cell>
          <cell r="D1768" t="str">
            <v>Augšdaugavas novads</v>
          </cell>
          <cell r="F1768">
            <v>39</v>
          </cell>
        </row>
        <row r="1769">
          <cell r="B1769" t="str">
            <v>Laucesas pamatskola</v>
          </cell>
          <cell r="D1769" t="str">
            <v>Augšdaugavas novads</v>
          </cell>
          <cell r="F1769">
            <v>38</v>
          </cell>
        </row>
        <row r="1770">
          <cell r="B1770" t="str">
            <v>Laucesas pamatskola</v>
          </cell>
          <cell r="D1770" t="str">
            <v>Augšdaugavas novads</v>
          </cell>
          <cell r="F1770">
            <v>40</v>
          </cell>
        </row>
        <row r="1771">
          <cell r="B1771" t="str">
            <v>Laucesas pamatskola</v>
          </cell>
          <cell r="D1771" t="str">
            <v>Augšdaugavas novads</v>
          </cell>
          <cell r="F1771">
            <v>42</v>
          </cell>
        </row>
        <row r="1772">
          <cell r="B1772" t="str">
            <v>Laucesas pamatskola</v>
          </cell>
          <cell r="D1772" t="str">
            <v>Augšdaugavas novads</v>
          </cell>
          <cell r="F1772">
            <v>40</v>
          </cell>
        </row>
        <row r="1773">
          <cell r="B1773" t="str">
            <v>Lāču pamatskola</v>
          </cell>
          <cell r="D1773" t="str">
            <v>Augšdaugavas novads</v>
          </cell>
          <cell r="F1773">
            <v>65</v>
          </cell>
        </row>
        <row r="1774">
          <cell r="B1774" t="str">
            <v>Lāču pamatskola</v>
          </cell>
          <cell r="D1774" t="str">
            <v>Augšdaugavas novads</v>
          </cell>
          <cell r="F1774">
            <v>45</v>
          </cell>
        </row>
        <row r="1775">
          <cell r="B1775" t="str">
            <v>Lāču pamatskola</v>
          </cell>
          <cell r="D1775" t="str">
            <v>Augšdaugavas novads</v>
          </cell>
          <cell r="F1775">
            <v>43</v>
          </cell>
        </row>
        <row r="1776">
          <cell r="B1776" t="str">
            <v>Lāču pamatskola</v>
          </cell>
          <cell r="D1776" t="str">
            <v>Augšdaugavas novads</v>
          </cell>
          <cell r="F1776">
            <v>30</v>
          </cell>
        </row>
        <row r="1777">
          <cell r="B1777" t="str">
            <v>Lāču pamatskola</v>
          </cell>
          <cell r="D1777" t="str">
            <v>Augšdaugavas novads</v>
          </cell>
          <cell r="F1777">
            <v>84</v>
          </cell>
        </row>
        <row r="1778">
          <cell r="B1778" t="str">
            <v>Lāču pamatskola</v>
          </cell>
          <cell r="D1778" t="str">
            <v>Augšdaugavas novads</v>
          </cell>
          <cell r="F1778">
            <v>56</v>
          </cell>
        </row>
        <row r="1779">
          <cell r="B1779" t="str">
            <v>Lāču pamatskola</v>
          </cell>
          <cell r="D1779" t="str">
            <v>Augšdaugavas novads</v>
          </cell>
          <cell r="F1779">
            <v>29</v>
          </cell>
        </row>
        <row r="1780">
          <cell r="B1780" t="str">
            <v>Lāču pamatskola</v>
          </cell>
          <cell r="D1780" t="str">
            <v>Augšdaugavas novads</v>
          </cell>
          <cell r="F1780">
            <v>31</v>
          </cell>
        </row>
        <row r="1781">
          <cell r="B1781" t="str">
            <v>Lāču pamatskola</v>
          </cell>
          <cell r="D1781" t="str">
            <v>Augšdaugavas novads</v>
          </cell>
          <cell r="F1781">
            <v>51</v>
          </cell>
        </row>
        <row r="1782">
          <cell r="B1782" t="str">
            <v>Naujenes pamatskola</v>
          </cell>
          <cell r="D1782" t="str">
            <v>Augšdaugavas novads</v>
          </cell>
          <cell r="F1782">
            <v>21</v>
          </cell>
        </row>
        <row r="1783">
          <cell r="B1783" t="str">
            <v>Naujenes pamatskola</v>
          </cell>
          <cell r="D1783" t="str">
            <v>Augšdaugavas novads</v>
          </cell>
          <cell r="F1783">
            <v>32</v>
          </cell>
        </row>
        <row r="1784">
          <cell r="B1784" t="str">
            <v>Naujenes pamatskola</v>
          </cell>
          <cell r="D1784" t="str">
            <v>Augšdaugavas novads</v>
          </cell>
          <cell r="F1784">
            <v>45</v>
          </cell>
        </row>
        <row r="1785">
          <cell r="B1785" t="str">
            <v>Naujenes pamatskola</v>
          </cell>
          <cell r="D1785" t="str">
            <v>Augšdaugavas novads</v>
          </cell>
          <cell r="F1785">
            <v>59</v>
          </cell>
        </row>
        <row r="1786">
          <cell r="B1786" t="str">
            <v>Naujenes pamatskola</v>
          </cell>
          <cell r="D1786" t="str">
            <v>Augšdaugavas novads</v>
          </cell>
          <cell r="F1786">
            <v>64</v>
          </cell>
        </row>
        <row r="1787">
          <cell r="B1787" t="str">
            <v>Naujenes pamatskola</v>
          </cell>
          <cell r="D1787" t="str">
            <v>Augšdaugavas novads</v>
          </cell>
          <cell r="F1787">
            <v>38</v>
          </cell>
        </row>
        <row r="1788">
          <cell r="B1788" t="str">
            <v>Naujenes pamatskola</v>
          </cell>
          <cell r="D1788" t="str">
            <v>Augšdaugavas novads</v>
          </cell>
          <cell r="F1788">
            <v>30</v>
          </cell>
        </row>
        <row r="1789">
          <cell r="B1789" t="str">
            <v>Naujenes pamatskola</v>
          </cell>
          <cell r="D1789" t="str">
            <v>Augšdaugavas novads</v>
          </cell>
          <cell r="F1789">
            <v>39</v>
          </cell>
        </row>
        <row r="1790">
          <cell r="B1790" t="str">
            <v>Naujenes pamatskola</v>
          </cell>
          <cell r="D1790" t="str">
            <v>Augšdaugavas novads</v>
          </cell>
          <cell r="F1790">
            <v>26</v>
          </cell>
        </row>
        <row r="1791">
          <cell r="B1791" t="str">
            <v>Carnikavas pamatskola</v>
          </cell>
          <cell r="D1791" t="str">
            <v>Ādažu novads</v>
          </cell>
          <cell r="F1791">
            <v>71</v>
          </cell>
        </row>
        <row r="1792">
          <cell r="B1792" t="str">
            <v>Carnikavas pamatskola</v>
          </cell>
          <cell r="D1792" t="str">
            <v>Ādažu novads</v>
          </cell>
          <cell r="F1792">
            <v>94</v>
          </cell>
        </row>
        <row r="1793">
          <cell r="B1793" t="str">
            <v>Carnikavas pamatskola</v>
          </cell>
          <cell r="D1793" t="str">
            <v>Ādažu novads</v>
          </cell>
          <cell r="F1793">
            <v>79</v>
          </cell>
        </row>
        <row r="1794">
          <cell r="B1794" t="str">
            <v>Carnikavas pamatskola</v>
          </cell>
          <cell r="D1794" t="str">
            <v>Ādažu novads</v>
          </cell>
          <cell r="F1794">
            <v>95</v>
          </cell>
        </row>
        <row r="1795">
          <cell r="B1795" t="str">
            <v>Carnikavas pamatskola</v>
          </cell>
          <cell r="D1795" t="str">
            <v>Ādažu novads</v>
          </cell>
          <cell r="F1795">
            <v>43</v>
          </cell>
        </row>
        <row r="1796">
          <cell r="B1796" t="str">
            <v>Carnikavas pamatskola</v>
          </cell>
          <cell r="D1796" t="str">
            <v>Ādažu novads</v>
          </cell>
          <cell r="F1796">
            <v>80</v>
          </cell>
        </row>
        <row r="1797">
          <cell r="B1797" t="str">
            <v>Carnikavas pamatskola</v>
          </cell>
          <cell r="D1797" t="str">
            <v>Ādažu novads</v>
          </cell>
          <cell r="F1797">
            <v>81</v>
          </cell>
        </row>
        <row r="1798">
          <cell r="B1798" t="str">
            <v>Carnikavas pamatskola</v>
          </cell>
          <cell r="D1798" t="str">
            <v>Ādažu novads</v>
          </cell>
          <cell r="F1798">
            <v>61</v>
          </cell>
        </row>
        <row r="1799">
          <cell r="B1799" t="str">
            <v>Carnikavas pamatskola</v>
          </cell>
          <cell r="D1799" t="str">
            <v>Ādažu novads</v>
          </cell>
          <cell r="F1799">
            <v>74</v>
          </cell>
        </row>
        <row r="1800">
          <cell r="B1800" t="str">
            <v>Carnikavas pamatskola</v>
          </cell>
          <cell r="D1800" t="str">
            <v>Ādažu novads</v>
          </cell>
          <cell r="F1800">
            <v>84</v>
          </cell>
        </row>
        <row r="1801">
          <cell r="B1801" t="str">
            <v>Carnikavas pamatskola</v>
          </cell>
          <cell r="D1801" t="str">
            <v>Ādažu novads</v>
          </cell>
          <cell r="F1801">
            <v>88</v>
          </cell>
        </row>
        <row r="1802">
          <cell r="B1802" t="str">
            <v>Carnikavas pamatskola</v>
          </cell>
          <cell r="D1802" t="str">
            <v>Ādažu novads</v>
          </cell>
          <cell r="F1802">
            <v>91</v>
          </cell>
        </row>
        <row r="1803">
          <cell r="B1803" t="str">
            <v>Carnikavas pamatskola</v>
          </cell>
          <cell r="D1803" t="str">
            <v>Ādažu novads</v>
          </cell>
          <cell r="F1803">
            <v>94</v>
          </cell>
        </row>
        <row r="1804">
          <cell r="B1804" t="str">
            <v>Carnikavas pamatskola</v>
          </cell>
          <cell r="D1804" t="str">
            <v>Ādažu novads</v>
          </cell>
          <cell r="F1804">
            <v>97</v>
          </cell>
        </row>
        <row r="1805">
          <cell r="B1805" t="str">
            <v>Carnikavas pamatskola</v>
          </cell>
          <cell r="D1805" t="str">
            <v>Ādažu novads</v>
          </cell>
          <cell r="F1805">
            <v>87</v>
          </cell>
        </row>
        <row r="1806">
          <cell r="B1806" t="str">
            <v>Carnikavas pamatskola</v>
          </cell>
          <cell r="D1806" t="str">
            <v>Ādažu novads</v>
          </cell>
          <cell r="F1806">
            <v>80</v>
          </cell>
        </row>
        <row r="1807">
          <cell r="B1807" t="str">
            <v>Carnikavas pamatskola</v>
          </cell>
          <cell r="D1807" t="str">
            <v>Ādažu novads</v>
          </cell>
          <cell r="F1807">
            <v>85</v>
          </cell>
        </row>
        <row r="1808">
          <cell r="B1808" t="str">
            <v>Carnikavas pamatskola</v>
          </cell>
          <cell r="D1808" t="str">
            <v>Ādažu novads</v>
          </cell>
          <cell r="F1808">
            <v>71</v>
          </cell>
        </row>
        <row r="1809">
          <cell r="B1809" t="str">
            <v>Carnikavas pamatskola</v>
          </cell>
          <cell r="D1809" t="str">
            <v>Ādažu novads</v>
          </cell>
          <cell r="F1809">
            <v>91</v>
          </cell>
        </row>
        <row r="1810">
          <cell r="B1810" t="str">
            <v>Carnikavas pamatskola</v>
          </cell>
          <cell r="D1810" t="str">
            <v>Ādažu novads</v>
          </cell>
          <cell r="F1810">
            <v>52</v>
          </cell>
        </row>
        <row r="1811">
          <cell r="B1811" t="str">
            <v>Carnikavas pamatskola</v>
          </cell>
          <cell r="D1811" t="str">
            <v>Ādažu novads</v>
          </cell>
          <cell r="F1811">
            <v>95</v>
          </cell>
        </row>
        <row r="1812">
          <cell r="B1812" t="str">
            <v>Carnikavas pamatskola</v>
          </cell>
          <cell r="D1812" t="str">
            <v>Ādažu novads</v>
          </cell>
          <cell r="F1812">
            <v>96</v>
          </cell>
        </row>
        <row r="1813">
          <cell r="B1813" t="str">
            <v>Carnikavas pamatskola</v>
          </cell>
          <cell r="D1813" t="str">
            <v>Ādažu novads</v>
          </cell>
          <cell r="F1813">
            <v>96</v>
          </cell>
        </row>
        <row r="1814">
          <cell r="B1814" t="str">
            <v>Carnikavas pamatskola</v>
          </cell>
          <cell r="D1814" t="str">
            <v>Ādažu novads</v>
          </cell>
          <cell r="F1814">
            <v>64</v>
          </cell>
        </row>
        <row r="1815">
          <cell r="B1815" t="str">
            <v>Carnikavas pamatskola</v>
          </cell>
          <cell r="D1815" t="str">
            <v>Ādažu novads</v>
          </cell>
          <cell r="F1815">
            <v>90</v>
          </cell>
        </row>
        <row r="1816">
          <cell r="B1816" t="str">
            <v>Carnikavas pamatskola</v>
          </cell>
          <cell r="D1816" t="str">
            <v>Ādažu novads</v>
          </cell>
          <cell r="F1816">
            <v>85</v>
          </cell>
        </row>
        <row r="1817">
          <cell r="B1817" t="str">
            <v>Carnikavas pamatskola</v>
          </cell>
          <cell r="D1817" t="str">
            <v>Ādažu novads</v>
          </cell>
          <cell r="F1817">
            <v>84</v>
          </cell>
        </row>
        <row r="1818">
          <cell r="B1818" t="str">
            <v>Carnikavas pamatskola</v>
          </cell>
          <cell r="D1818" t="str">
            <v>Ādažu novads</v>
          </cell>
          <cell r="F1818">
            <v>84</v>
          </cell>
        </row>
        <row r="1819">
          <cell r="B1819" t="str">
            <v>Carnikavas pamatskola</v>
          </cell>
          <cell r="D1819" t="str">
            <v>Ādažu novads</v>
          </cell>
          <cell r="F1819">
            <v>82</v>
          </cell>
        </row>
        <row r="1820">
          <cell r="B1820" t="str">
            <v>Carnikavas pamatskola</v>
          </cell>
          <cell r="D1820" t="str">
            <v>Ādažu novads</v>
          </cell>
          <cell r="F1820">
            <v>85</v>
          </cell>
        </row>
        <row r="1821">
          <cell r="B1821" t="str">
            <v>Carnikavas pamatskola</v>
          </cell>
          <cell r="D1821" t="str">
            <v>Ādažu novads</v>
          </cell>
          <cell r="F1821">
            <v>90</v>
          </cell>
        </row>
        <row r="1822">
          <cell r="B1822" t="str">
            <v>Carnikavas pamatskola</v>
          </cell>
          <cell r="D1822" t="str">
            <v>Ādažu novads</v>
          </cell>
          <cell r="F1822">
            <v>69</v>
          </cell>
        </row>
        <row r="1823">
          <cell r="B1823" t="str">
            <v>Carnikavas pamatskola</v>
          </cell>
          <cell r="D1823" t="str">
            <v>Ādažu novads</v>
          </cell>
          <cell r="F1823">
            <v>91</v>
          </cell>
        </row>
        <row r="1824">
          <cell r="B1824" t="str">
            <v>Carnikavas pamatskola</v>
          </cell>
          <cell r="D1824" t="str">
            <v>Ādažu novads</v>
          </cell>
          <cell r="F1824">
            <v>57</v>
          </cell>
        </row>
        <row r="1825">
          <cell r="B1825" t="str">
            <v>Carnikavas pamatskola</v>
          </cell>
          <cell r="D1825" t="str">
            <v>Ādažu novads</v>
          </cell>
          <cell r="F1825">
            <v>94</v>
          </cell>
        </row>
        <row r="1826">
          <cell r="B1826" t="str">
            <v>Carnikavas pamatskola</v>
          </cell>
          <cell r="D1826" t="str">
            <v>Ādažu novads</v>
          </cell>
          <cell r="F1826">
            <v>25</v>
          </cell>
        </row>
        <row r="1827">
          <cell r="B1827" t="str">
            <v>Carnikavas pamatskola</v>
          </cell>
          <cell r="D1827" t="str">
            <v>Ādažu novads</v>
          </cell>
          <cell r="F1827">
            <v>44</v>
          </cell>
        </row>
        <row r="1828">
          <cell r="B1828" t="str">
            <v>Carnikavas pamatskola</v>
          </cell>
          <cell r="D1828" t="str">
            <v>Ādažu novads</v>
          </cell>
          <cell r="F1828">
            <v>79</v>
          </cell>
        </row>
        <row r="1829">
          <cell r="B1829" t="str">
            <v>Carnikavas pamatskola</v>
          </cell>
          <cell r="D1829" t="str">
            <v>Ādažu novads</v>
          </cell>
          <cell r="F1829">
            <v>23</v>
          </cell>
        </row>
        <row r="1830">
          <cell r="B1830" t="str">
            <v>Carnikavas pamatskola</v>
          </cell>
          <cell r="D1830" t="str">
            <v>Ādažu novads</v>
          </cell>
          <cell r="F1830">
            <v>28</v>
          </cell>
        </row>
        <row r="1831">
          <cell r="B1831" t="str">
            <v>Carnikavas pamatskola</v>
          </cell>
          <cell r="D1831" t="str">
            <v>Ādažu novads</v>
          </cell>
          <cell r="F1831">
            <v>94</v>
          </cell>
        </row>
        <row r="1832">
          <cell r="B1832" t="str">
            <v>Carnikavas pamatskola</v>
          </cell>
          <cell r="D1832" t="str">
            <v>Ādažu novads</v>
          </cell>
          <cell r="F1832">
            <v>78</v>
          </cell>
        </row>
        <row r="1833">
          <cell r="B1833" t="str">
            <v>Carnikavas pamatskola</v>
          </cell>
          <cell r="D1833" t="str">
            <v>Ādažu novads</v>
          </cell>
          <cell r="F1833">
            <v>80</v>
          </cell>
        </row>
        <row r="1834">
          <cell r="B1834" t="str">
            <v>Carnikavas pamatskola</v>
          </cell>
          <cell r="D1834" t="str">
            <v>Ādažu novads</v>
          </cell>
          <cell r="F1834">
            <v>93</v>
          </cell>
        </row>
        <row r="1835">
          <cell r="B1835" t="str">
            <v>Bērzpils pamatskola</v>
          </cell>
          <cell r="D1835" t="str">
            <v>Balvu novads</v>
          </cell>
          <cell r="F1835">
            <v>64</v>
          </cell>
        </row>
        <row r="1836">
          <cell r="B1836" t="str">
            <v>Bērzpils pamatskola</v>
          </cell>
          <cell r="D1836" t="str">
            <v>Balvu novads</v>
          </cell>
          <cell r="F1836">
            <v>86</v>
          </cell>
        </row>
        <row r="1837">
          <cell r="B1837" t="str">
            <v>Bērzpils pamatskola</v>
          </cell>
          <cell r="D1837" t="str">
            <v>Balvu novads</v>
          </cell>
          <cell r="F1837">
            <v>41</v>
          </cell>
        </row>
        <row r="1838">
          <cell r="B1838" t="str">
            <v>Bērzpils pamatskola</v>
          </cell>
          <cell r="D1838" t="str">
            <v>Balvu novads</v>
          </cell>
          <cell r="F1838">
            <v>73</v>
          </cell>
        </row>
        <row r="1839">
          <cell r="B1839" t="str">
            <v>Bērzpils pamatskola</v>
          </cell>
          <cell r="D1839" t="str">
            <v>Balvu novads</v>
          </cell>
          <cell r="F1839">
            <v>39</v>
          </cell>
        </row>
        <row r="1840">
          <cell r="B1840" t="str">
            <v>Stacijas pamatskola</v>
          </cell>
          <cell r="D1840" t="str">
            <v>Balvu novads</v>
          </cell>
          <cell r="F1840">
            <v>69</v>
          </cell>
        </row>
        <row r="1841">
          <cell r="B1841" t="str">
            <v>Stacijas pamatskola</v>
          </cell>
          <cell r="D1841" t="str">
            <v>Balvu novads</v>
          </cell>
          <cell r="F1841">
            <v>26</v>
          </cell>
        </row>
        <row r="1842">
          <cell r="B1842" t="str">
            <v>Stacijas pamatskola</v>
          </cell>
          <cell r="D1842" t="str">
            <v>Balvu novads</v>
          </cell>
          <cell r="F1842">
            <v>74</v>
          </cell>
        </row>
        <row r="1843">
          <cell r="B1843" t="str">
            <v>Stacijas pamatskola</v>
          </cell>
          <cell r="D1843" t="str">
            <v>Balvu novads</v>
          </cell>
          <cell r="F1843">
            <v>30</v>
          </cell>
        </row>
        <row r="1844">
          <cell r="B1844" t="str">
            <v>Stacijas pamatskola</v>
          </cell>
          <cell r="D1844" t="str">
            <v>Balvu novads</v>
          </cell>
          <cell r="F1844">
            <v>31</v>
          </cell>
        </row>
        <row r="1845">
          <cell r="B1845" t="str">
            <v>Stacijas pamatskola</v>
          </cell>
          <cell r="D1845" t="str">
            <v>Balvu novads</v>
          </cell>
          <cell r="F1845">
            <v>62</v>
          </cell>
        </row>
        <row r="1846">
          <cell r="B1846" t="str">
            <v>Eglaines pamatskola</v>
          </cell>
          <cell r="D1846" t="str">
            <v>Balvu novads</v>
          </cell>
          <cell r="F1846">
            <v>71</v>
          </cell>
        </row>
        <row r="1847">
          <cell r="B1847" t="str">
            <v>Eglaines pamatskola</v>
          </cell>
          <cell r="D1847" t="str">
            <v>Balvu novads</v>
          </cell>
          <cell r="F1847">
            <v>30</v>
          </cell>
        </row>
        <row r="1848">
          <cell r="B1848" t="str">
            <v>Eglaines pamatskola</v>
          </cell>
          <cell r="D1848" t="str">
            <v>Balvu novads</v>
          </cell>
          <cell r="F1848">
            <v>60</v>
          </cell>
        </row>
        <row r="1849">
          <cell r="B1849" t="str">
            <v>Eglaines pamatskola</v>
          </cell>
          <cell r="D1849" t="str">
            <v>Balvu novads</v>
          </cell>
          <cell r="F1849">
            <v>51</v>
          </cell>
        </row>
        <row r="1850">
          <cell r="B1850" t="str">
            <v>Eglaines pamatskola</v>
          </cell>
          <cell r="D1850" t="str">
            <v>Balvu novads</v>
          </cell>
          <cell r="F1850">
            <v>66</v>
          </cell>
        </row>
        <row r="1851">
          <cell r="B1851" t="str">
            <v>Eglaines pamatskola</v>
          </cell>
          <cell r="D1851" t="str">
            <v>Balvu novads</v>
          </cell>
          <cell r="F1851">
            <v>83</v>
          </cell>
        </row>
        <row r="1852">
          <cell r="B1852" t="str">
            <v>Viduču pamatskola</v>
          </cell>
          <cell r="D1852" t="str">
            <v>Balvu novads</v>
          </cell>
          <cell r="F1852">
            <v>64</v>
          </cell>
        </row>
        <row r="1853">
          <cell r="B1853" t="str">
            <v>Viduču pamatskola</v>
          </cell>
          <cell r="D1853" t="str">
            <v>Balvu novads</v>
          </cell>
          <cell r="F1853">
            <v>52</v>
          </cell>
        </row>
        <row r="1854">
          <cell r="B1854" t="str">
            <v>Viduču pamatskola</v>
          </cell>
          <cell r="D1854" t="str">
            <v>Balvu novads</v>
          </cell>
          <cell r="F1854">
            <v>65</v>
          </cell>
        </row>
        <row r="1855">
          <cell r="B1855" t="str">
            <v>Viduču pamatskola</v>
          </cell>
          <cell r="D1855" t="str">
            <v>Balvu novads</v>
          </cell>
          <cell r="F1855">
            <v>46</v>
          </cell>
        </row>
        <row r="1856">
          <cell r="B1856" t="str">
            <v>Viduču pamatskola</v>
          </cell>
          <cell r="D1856" t="str">
            <v>Balvu novads</v>
          </cell>
          <cell r="F1856">
            <v>50</v>
          </cell>
        </row>
        <row r="1857">
          <cell r="B1857" t="str">
            <v>Viduču pamatskola</v>
          </cell>
          <cell r="D1857" t="str">
            <v>Balvu novads</v>
          </cell>
          <cell r="F1857">
            <v>72</v>
          </cell>
        </row>
        <row r="1858">
          <cell r="B1858" t="str">
            <v>Viduču pamatskola</v>
          </cell>
          <cell r="D1858" t="str">
            <v>Balvu novads</v>
          </cell>
          <cell r="F1858">
            <v>36</v>
          </cell>
        </row>
        <row r="1859">
          <cell r="B1859" t="str">
            <v>Tilžas pamatskola</v>
          </cell>
          <cell r="D1859" t="str">
            <v>Balvu novads</v>
          </cell>
          <cell r="F1859">
            <v>51</v>
          </cell>
        </row>
        <row r="1860">
          <cell r="B1860" t="str">
            <v>Tilžas pamatskola</v>
          </cell>
          <cell r="D1860" t="str">
            <v>Balvu novads</v>
          </cell>
          <cell r="F1860">
            <v>33</v>
          </cell>
        </row>
        <row r="1861">
          <cell r="B1861" t="str">
            <v>Tilžas pamatskola</v>
          </cell>
          <cell r="D1861" t="str">
            <v>Balvu novads</v>
          </cell>
          <cell r="F1861">
            <v>31</v>
          </cell>
        </row>
        <row r="1862">
          <cell r="B1862" t="str">
            <v>Tilžas pamatskola</v>
          </cell>
          <cell r="D1862" t="str">
            <v>Balvu novads</v>
          </cell>
          <cell r="F1862">
            <v>40</v>
          </cell>
        </row>
        <row r="1863">
          <cell r="B1863" t="str">
            <v>Tilžas pamatskola</v>
          </cell>
          <cell r="D1863" t="str">
            <v>Balvu novads</v>
          </cell>
          <cell r="F1863">
            <v>96</v>
          </cell>
        </row>
        <row r="1864">
          <cell r="B1864" t="str">
            <v>Tilžas pamatskola</v>
          </cell>
          <cell r="D1864" t="str">
            <v>Balvu novads</v>
          </cell>
          <cell r="F1864">
            <v>90</v>
          </cell>
        </row>
        <row r="1865">
          <cell r="B1865" t="str">
            <v>Bauskas pilsētas pamatskola</v>
          </cell>
          <cell r="D1865" t="str">
            <v>Bauskas novads</v>
          </cell>
          <cell r="F1865">
            <v>78</v>
          </cell>
        </row>
        <row r="1866">
          <cell r="B1866" t="str">
            <v>Bauskas pilsētas pamatskola</v>
          </cell>
          <cell r="D1866" t="str">
            <v>Bauskas novads</v>
          </cell>
          <cell r="F1866">
            <v>84</v>
          </cell>
        </row>
        <row r="1867">
          <cell r="B1867" t="str">
            <v>Bauskas pilsētas pamatskola</v>
          </cell>
          <cell r="D1867" t="str">
            <v>Bauskas novads</v>
          </cell>
          <cell r="F1867">
            <v>62</v>
          </cell>
        </row>
        <row r="1868">
          <cell r="B1868" t="str">
            <v>Bauskas pilsētas pamatskola</v>
          </cell>
          <cell r="D1868" t="str">
            <v>Bauskas novads</v>
          </cell>
          <cell r="F1868">
            <v>80</v>
          </cell>
        </row>
        <row r="1869">
          <cell r="B1869" t="str">
            <v>Bauskas pilsētas pamatskola</v>
          </cell>
          <cell r="D1869" t="str">
            <v>Bauskas novads</v>
          </cell>
          <cell r="F1869">
            <v>70</v>
          </cell>
        </row>
        <row r="1870">
          <cell r="B1870" t="str">
            <v>Bauskas pilsētas pamatskola</v>
          </cell>
          <cell r="D1870" t="str">
            <v>Bauskas novads</v>
          </cell>
          <cell r="F1870">
            <v>88</v>
          </cell>
        </row>
        <row r="1871">
          <cell r="B1871" t="str">
            <v>Bauskas pilsētas pamatskola</v>
          </cell>
          <cell r="D1871" t="str">
            <v>Bauskas novads</v>
          </cell>
          <cell r="F1871">
            <v>98</v>
          </cell>
        </row>
        <row r="1872">
          <cell r="B1872" t="str">
            <v>Bauskas pilsētas pamatskola</v>
          </cell>
          <cell r="D1872" t="str">
            <v>Bauskas novads</v>
          </cell>
          <cell r="F1872">
            <v>47</v>
          </cell>
        </row>
        <row r="1873">
          <cell r="B1873" t="str">
            <v>Bauskas pilsētas pamatskola</v>
          </cell>
          <cell r="D1873" t="str">
            <v>Bauskas novads</v>
          </cell>
          <cell r="F1873">
            <v>61</v>
          </cell>
        </row>
        <row r="1874">
          <cell r="B1874" t="str">
            <v>Bauskas pilsētas pamatskola</v>
          </cell>
          <cell r="D1874" t="str">
            <v>Bauskas novads</v>
          </cell>
          <cell r="F1874">
            <v>90</v>
          </cell>
        </row>
        <row r="1875">
          <cell r="B1875" t="str">
            <v>Bauskas pilsētas pamatskola</v>
          </cell>
          <cell r="D1875" t="str">
            <v>Bauskas novads</v>
          </cell>
          <cell r="F1875">
            <v>87</v>
          </cell>
        </row>
        <row r="1876">
          <cell r="B1876" t="str">
            <v>Bauskas pilsētas pamatskola</v>
          </cell>
          <cell r="D1876" t="str">
            <v>Bauskas novads</v>
          </cell>
          <cell r="F1876">
            <v>90</v>
          </cell>
        </row>
        <row r="1877">
          <cell r="B1877" t="str">
            <v>Bauskas pilsētas pamatskola</v>
          </cell>
          <cell r="D1877" t="str">
            <v>Bauskas novads</v>
          </cell>
          <cell r="F1877">
            <v>97</v>
          </cell>
        </row>
        <row r="1878">
          <cell r="B1878" t="str">
            <v>Bauskas pilsētas pamatskola</v>
          </cell>
          <cell r="D1878" t="str">
            <v>Bauskas novads</v>
          </cell>
          <cell r="F1878">
            <v>38</v>
          </cell>
        </row>
        <row r="1879">
          <cell r="B1879" t="str">
            <v>Bauskas pilsētas pamatskola</v>
          </cell>
          <cell r="D1879" t="str">
            <v>Bauskas novads</v>
          </cell>
          <cell r="F1879">
            <v>59</v>
          </cell>
        </row>
        <row r="1880">
          <cell r="B1880" t="str">
            <v>Bauskas pilsētas pamatskola</v>
          </cell>
          <cell r="D1880" t="str">
            <v>Bauskas novads</v>
          </cell>
          <cell r="F1880">
            <v>47</v>
          </cell>
        </row>
        <row r="1881">
          <cell r="B1881" t="str">
            <v>Bauskas pilsētas pamatskola</v>
          </cell>
          <cell r="D1881" t="str">
            <v>Bauskas novads</v>
          </cell>
          <cell r="F1881">
            <v>76</v>
          </cell>
        </row>
        <row r="1882">
          <cell r="B1882" t="str">
            <v>Bauskas pilsētas pamatskola</v>
          </cell>
          <cell r="D1882" t="str">
            <v>Bauskas novads</v>
          </cell>
          <cell r="F1882">
            <v>86</v>
          </cell>
        </row>
        <row r="1883">
          <cell r="B1883" t="str">
            <v>Bauskas pilsētas pamatskola</v>
          </cell>
          <cell r="D1883" t="str">
            <v>Bauskas novads</v>
          </cell>
          <cell r="F1883">
            <v>72</v>
          </cell>
        </row>
        <row r="1884">
          <cell r="B1884" t="str">
            <v>Bauskas pilsētas pamatskola</v>
          </cell>
          <cell r="D1884" t="str">
            <v>Bauskas novads</v>
          </cell>
          <cell r="F1884">
            <v>82</v>
          </cell>
        </row>
        <row r="1885">
          <cell r="B1885" t="str">
            <v>Bauskas pilsētas pamatskola</v>
          </cell>
          <cell r="D1885" t="str">
            <v>Bauskas novads</v>
          </cell>
          <cell r="F1885">
            <v>80</v>
          </cell>
        </row>
        <row r="1886">
          <cell r="B1886" t="str">
            <v>Bauskas pilsētas pamatskola</v>
          </cell>
          <cell r="D1886" t="str">
            <v>Bauskas novads</v>
          </cell>
          <cell r="F1886">
            <v>64</v>
          </cell>
        </row>
        <row r="1887">
          <cell r="B1887" t="str">
            <v>Bauskas pilsētas pamatskola</v>
          </cell>
          <cell r="D1887" t="str">
            <v>Bauskas novads</v>
          </cell>
          <cell r="F1887">
            <v>68</v>
          </cell>
        </row>
        <row r="1888">
          <cell r="B1888" t="str">
            <v>Bauskas pilsētas pamatskola</v>
          </cell>
          <cell r="D1888" t="str">
            <v>Bauskas novads</v>
          </cell>
          <cell r="F1888">
            <v>21</v>
          </cell>
        </row>
        <row r="1889">
          <cell r="B1889" t="str">
            <v>Bauskas pilsētas pamatskola</v>
          </cell>
          <cell r="D1889" t="str">
            <v>Bauskas novads</v>
          </cell>
          <cell r="F1889">
            <v>51</v>
          </cell>
        </row>
        <row r="1890">
          <cell r="B1890" t="str">
            <v>Bauskas pilsētas pamatskola</v>
          </cell>
          <cell r="D1890" t="str">
            <v>Bauskas novads</v>
          </cell>
          <cell r="F1890">
            <v>69</v>
          </cell>
        </row>
        <row r="1891">
          <cell r="B1891" t="str">
            <v>Bauskas pilsētas pamatskola</v>
          </cell>
          <cell r="D1891" t="str">
            <v>Bauskas novads</v>
          </cell>
          <cell r="F1891">
            <v>83</v>
          </cell>
        </row>
        <row r="1892">
          <cell r="B1892" t="str">
            <v>Bauskas pilsētas pamatskola</v>
          </cell>
          <cell r="D1892" t="str">
            <v>Bauskas novads</v>
          </cell>
          <cell r="F1892">
            <v>72</v>
          </cell>
        </row>
        <row r="1893">
          <cell r="B1893" t="str">
            <v>Bauskas pilsētas pamatskola</v>
          </cell>
          <cell r="D1893" t="str">
            <v>Bauskas novads</v>
          </cell>
          <cell r="F1893">
            <v>42</v>
          </cell>
        </row>
        <row r="1894">
          <cell r="B1894" t="str">
            <v>Bauskas pilsētas pamatskola</v>
          </cell>
          <cell r="D1894" t="str">
            <v>Bauskas novads</v>
          </cell>
          <cell r="F1894">
            <v>65</v>
          </cell>
        </row>
        <row r="1895">
          <cell r="B1895" t="str">
            <v>Bauskas pilsētas pamatskola</v>
          </cell>
          <cell r="D1895" t="str">
            <v>Bauskas novads</v>
          </cell>
          <cell r="F1895">
            <v>96</v>
          </cell>
        </row>
        <row r="1896">
          <cell r="B1896" t="str">
            <v>Bauskas pilsētas pamatskola</v>
          </cell>
          <cell r="D1896" t="str">
            <v>Bauskas novads</v>
          </cell>
          <cell r="F1896">
            <v>61</v>
          </cell>
        </row>
        <row r="1897">
          <cell r="B1897" t="str">
            <v>Bauskas pilsētas pamatskola</v>
          </cell>
          <cell r="D1897" t="str">
            <v>Bauskas novads</v>
          </cell>
          <cell r="F1897">
            <v>50</v>
          </cell>
        </row>
        <row r="1898">
          <cell r="B1898" t="str">
            <v>Bauskas pilsētas pamatskola</v>
          </cell>
          <cell r="D1898" t="str">
            <v>Bauskas novads</v>
          </cell>
          <cell r="F1898">
            <v>50</v>
          </cell>
        </row>
        <row r="1899">
          <cell r="B1899" t="str">
            <v>Bauskas pilsētas pamatskola</v>
          </cell>
          <cell r="D1899" t="str">
            <v>Bauskas novads</v>
          </cell>
          <cell r="F1899">
            <v>67</v>
          </cell>
        </row>
        <row r="1900">
          <cell r="B1900" t="str">
            <v>Iecavas pamatskola</v>
          </cell>
          <cell r="D1900" t="str">
            <v>Bauskas novads</v>
          </cell>
          <cell r="F1900">
            <v>54</v>
          </cell>
        </row>
        <row r="1901">
          <cell r="B1901" t="str">
            <v>Iecavas pamatskola</v>
          </cell>
          <cell r="D1901" t="str">
            <v>Bauskas novads</v>
          </cell>
          <cell r="F1901">
            <v>70</v>
          </cell>
        </row>
        <row r="1902">
          <cell r="B1902" t="str">
            <v>Iecavas pamatskola</v>
          </cell>
          <cell r="D1902" t="str">
            <v>Bauskas novads</v>
          </cell>
          <cell r="F1902">
            <v>71</v>
          </cell>
        </row>
        <row r="1903">
          <cell r="B1903" t="str">
            <v>Iecavas pamatskola</v>
          </cell>
          <cell r="D1903" t="str">
            <v>Bauskas novads</v>
          </cell>
          <cell r="F1903">
            <v>42</v>
          </cell>
        </row>
        <row r="1904">
          <cell r="B1904" t="str">
            <v>Iecavas pamatskola</v>
          </cell>
          <cell r="D1904" t="str">
            <v>Bauskas novads</v>
          </cell>
          <cell r="F1904">
            <v>41</v>
          </cell>
        </row>
        <row r="1905">
          <cell r="B1905" t="str">
            <v>Iecavas pamatskola</v>
          </cell>
          <cell r="D1905" t="str">
            <v>Bauskas novads</v>
          </cell>
          <cell r="F1905">
            <v>79</v>
          </cell>
        </row>
        <row r="1906">
          <cell r="B1906" t="str">
            <v>Iecavas pamatskola</v>
          </cell>
          <cell r="D1906" t="str">
            <v>Bauskas novads</v>
          </cell>
          <cell r="F1906">
            <v>37</v>
          </cell>
        </row>
        <row r="1907">
          <cell r="B1907" t="str">
            <v>Iecavas pamatskola</v>
          </cell>
          <cell r="D1907" t="str">
            <v>Bauskas novads</v>
          </cell>
          <cell r="F1907">
            <v>23</v>
          </cell>
        </row>
        <row r="1908">
          <cell r="B1908" t="str">
            <v>Iecavas pamatskola</v>
          </cell>
          <cell r="D1908" t="str">
            <v>Bauskas novads</v>
          </cell>
          <cell r="F1908">
            <v>20</v>
          </cell>
        </row>
        <row r="1909">
          <cell r="B1909" t="str">
            <v>Iecavas pamatskola</v>
          </cell>
          <cell r="D1909" t="str">
            <v>Bauskas novads</v>
          </cell>
          <cell r="F1909">
            <v>50</v>
          </cell>
        </row>
        <row r="1910">
          <cell r="B1910" t="str">
            <v>Iecavas pamatskola</v>
          </cell>
          <cell r="D1910" t="str">
            <v>Bauskas novads</v>
          </cell>
          <cell r="F1910">
            <v>16</v>
          </cell>
        </row>
        <row r="1911">
          <cell r="B1911" t="str">
            <v>Iecavas pamatskola</v>
          </cell>
          <cell r="D1911" t="str">
            <v>Bauskas novads</v>
          </cell>
          <cell r="F1911">
            <v>81</v>
          </cell>
        </row>
        <row r="1912">
          <cell r="B1912" t="str">
            <v>Iecavas pamatskola</v>
          </cell>
          <cell r="D1912" t="str">
            <v>Bauskas novads</v>
          </cell>
          <cell r="F1912">
            <v>67</v>
          </cell>
        </row>
        <row r="1913">
          <cell r="B1913" t="str">
            <v>Iecavas pamatskola</v>
          </cell>
          <cell r="D1913" t="str">
            <v>Bauskas novads</v>
          </cell>
          <cell r="F1913">
            <v>23</v>
          </cell>
        </row>
        <row r="1914">
          <cell r="B1914" t="str">
            <v>Iecavas pamatskola</v>
          </cell>
          <cell r="D1914" t="str">
            <v>Bauskas novads</v>
          </cell>
          <cell r="F1914">
            <v>40</v>
          </cell>
        </row>
        <row r="1915">
          <cell r="B1915" t="str">
            <v>Griķu pamatskola</v>
          </cell>
          <cell r="D1915" t="str">
            <v>Bauskas novads</v>
          </cell>
          <cell r="F1915">
            <v>85</v>
          </cell>
        </row>
        <row r="1916">
          <cell r="B1916" t="str">
            <v>Griķu pamatskola</v>
          </cell>
          <cell r="D1916" t="str">
            <v>Bauskas novads</v>
          </cell>
          <cell r="F1916">
            <v>70</v>
          </cell>
        </row>
        <row r="1917">
          <cell r="B1917" t="str">
            <v>Griķu pamatskola</v>
          </cell>
          <cell r="D1917" t="str">
            <v>Bauskas novads</v>
          </cell>
          <cell r="F1917">
            <v>20</v>
          </cell>
        </row>
        <row r="1918">
          <cell r="B1918" t="str">
            <v>Griķu pamatskola</v>
          </cell>
          <cell r="D1918" t="str">
            <v>Bauskas novads</v>
          </cell>
          <cell r="F1918">
            <v>84</v>
          </cell>
        </row>
        <row r="1919">
          <cell r="B1919" t="str">
            <v>Griķu pamatskola</v>
          </cell>
          <cell r="D1919" t="str">
            <v>Bauskas novads</v>
          </cell>
          <cell r="F1919">
            <v>45</v>
          </cell>
        </row>
        <row r="1920">
          <cell r="B1920" t="str">
            <v>Griķu pamatskola</v>
          </cell>
          <cell r="D1920" t="str">
            <v>Bauskas novads</v>
          </cell>
          <cell r="F1920">
            <v>34</v>
          </cell>
        </row>
        <row r="1921">
          <cell r="B1921" t="str">
            <v>Griķu pamatskola</v>
          </cell>
          <cell r="D1921" t="str">
            <v>Bauskas novads</v>
          </cell>
          <cell r="F1921">
            <v>22</v>
          </cell>
        </row>
        <row r="1922">
          <cell r="B1922" t="str">
            <v>Griķu pamatskola</v>
          </cell>
          <cell r="D1922" t="str">
            <v>Bauskas novads</v>
          </cell>
          <cell r="F1922">
            <v>43</v>
          </cell>
        </row>
        <row r="1923">
          <cell r="B1923" t="str">
            <v>Griķu pamatskola</v>
          </cell>
          <cell r="D1923" t="str">
            <v>Bauskas novads</v>
          </cell>
          <cell r="F1923">
            <v>33</v>
          </cell>
        </row>
        <row r="1924">
          <cell r="B1924" t="str">
            <v>Codes pamatskola</v>
          </cell>
          <cell r="D1924" t="str">
            <v>Bauskas novads</v>
          </cell>
          <cell r="F1924">
            <v>55</v>
          </cell>
        </row>
        <row r="1925">
          <cell r="B1925" t="str">
            <v>Codes pamatskola</v>
          </cell>
          <cell r="D1925" t="str">
            <v>Bauskas novads</v>
          </cell>
          <cell r="F1925">
            <v>48</v>
          </cell>
        </row>
        <row r="1926">
          <cell r="B1926" t="str">
            <v>Codes pamatskola</v>
          </cell>
          <cell r="D1926" t="str">
            <v>Bauskas novads</v>
          </cell>
          <cell r="F1926">
            <v>51</v>
          </cell>
        </row>
        <row r="1927">
          <cell r="B1927" t="str">
            <v>Codes pamatskola</v>
          </cell>
          <cell r="D1927" t="str">
            <v>Bauskas novads</v>
          </cell>
          <cell r="F1927">
            <v>81</v>
          </cell>
        </row>
        <row r="1928">
          <cell r="B1928" t="str">
            <v>Codes pamatskola</v>
          </cell>
          <cell r="D1928" t="str">
            <v>Bauskas novads</v>
          </cell>
          <cell r="F1928">
            <v>46</v>
          </cell>
        </row>
        <row r="1929">
          <cell r="B1929" t="str">
            <v>Codes pamatskola</v>
          </cell>
          <cell r="D1929" t="str">
            <v>Bauskas novads</v>
          </cell>
          <cell r="F1929">
            <v>60</v>
          </cell>
        </row>
        <row r="1930">
          <cell r="B1930" t="str">
            <v>Codes pamatskola</v>
          </cell>
          <cell r="D1930" t="str">
            <v>Bauskas novads</v>
          </cell>
          <cell r="F1930">
            <v>54</v>
          </cell>
        </row>
        <row r="1931">
          <cell r="B1931" t="str">
            <v>Codes pamatskola</v>
          </cell>
          <cell r="D1931" t="str">
            <v>Bauskas novads</v>
          </cell>
          <cell r="F1931">
            <v>88</v>
          </cell>
        </row>
        <row r="1932">
          <cell r="B1932" t="str">
            <v>Codes pamatskola</v>
          </cell>
          <cell r="D1932" t="str">
            <v>Bauskas novads</v>
          </cell>
          <cell r="F1932">
            <v>68</v>
          </cell>
        </row>
        <row r="1933">
          <cell r="B1933" t="str">
            <v>Codes pamatskola</v>
          </cell>
          <cell r="D1933" t="str">
            <v>Bauskas novads</v>
          </cell>
          <cell r="F1933">
            <v>86</v>
          </cell>
        </row>
        <row r="1934">
          <cell r="B1934" t="str">
            <v>Codes pamatskola</v>
          </cell>
          <cell r="D1934" t="str">
            <v>Bauskas novads</v>
          </cell>
          <cell r="F1934">
            <v>62</v>
          </cell>
        </row>
        <row r="1935">
          <cell r="B1935" t="str">
            <v>Codes pamatskola</v>
          </cell>
          <cell r="D1935" t="str">
            <v>Bauskas novads</v>
          </cell>
          <cell r="F1935">
            <v>71</v>
          </cell>
        </row>
        <row r="1936">
          <cell r="B1936" t="str">
            <v>Codes pamatskola</v>
          </cell>
          <cell r="D1936" t="str">
            <v>Bauskas novads</v>
          </cell>
          <cell r="F1936">
            <v>18</v>
          </cell>
        </row>
        <row r="1937">
          <cell r="B1937" t="str">
            <v>Codes pamatskola</v>
          </cell>
          <cell r="D1937" t="str">
            <v>Bauskas novads</v>
          </cell>
          <cell r="F1937">
            <v>84</v>
          </cell>
        </row>
        <row r="1938">
          <cell r="B1938" t="str">
            <v>Uzvaras pamatskola</v>
          </cell>
          <cell r="D1938" t="str">
            <v>Bauskas novads</v>
          </cell>
          <cell r="F1938">
            <v>85</v>
          </cell>
        </row>
        <row r="1939">
          <cell r="B1939" t="str">
            <v>Uzvaras pamatskola</v>
          </cell>
          <cell r="D1939" t="str">
            <v>Bauskas novads</v>
          </cell>
          <cell r="F1939">
            <v>60</v>
          </cell>
        </row>
        <row r="1940">
          <cell r="B1940" t="str">
            <v>Uzvaras pamatskola</v>
          </cell>
          <cell r="D1940" t="str">
            <v>Bauskas novads</v>
          </cell>
          <cell r="F1940">
            <v>63</v>
          </cell>
        </row>
        <row r="1941">
          <cell r="B1941" t="str">
            <v>Uzvaras pamatskola</v>
          </cell>
          <cell r="D1941" t="str">
            <v>Bauskas novads</v>
          </cell>
          <cell r="F1941">
            <v>64</v>
          </cell>
        </row>
        <row r="1942">
          <cell r="B1942" t="str">
            <v>Uzvaras pamatskola</v>
          </cell>
          <cell r="D1942" t="str">
            <v>Bauskas novads</v>
          </cell>
          <cell r="F1942">
            <v>80</v>
          </cell>
        </row>
        <row r="1943">
          <cell r="B1943" t="str">
            <v>Uzvaras pamatskola</v>
          </cell>
          <cell r="D1943" t="str">
            <v>Bauskas novads</v>
          </cell>
          <cell r="F1943">
            <v>56</v>
          </cell>
        </row>
        <row r="1944">
          <cell r="B1944" t="str">
            <v>Uzvaras pamatskola</v>
          </cell>
          <cell r="D1944" t="str">
            <v>Bauskas novads</v>
          </cell>
          <cell r="F1944">
            <v>88</v>
          </cell>
        </row>
        <row r="1945">
          <cell r="B1945" t="str">
            <v>Uzvaras pamatskola</v>
          </cell>
          <cell r="D1945" t="str">
            <v>Bauskas novads</v>
          </cell>
          <cell r="F1945">
            <v>75</v>
          </cell>
        </row>
        <row r="1946">
          <cell r="B1946" t="str">
            <v>Uzvaras pamatskola</v>
          </cell>
          <cell r="D1946" t="str">
            <v>Bauskas novads</v>
          </cell>
          <cell r="F1946">
            <v>34</v>
          </cell>
        </row>
        <row r="1947">
          <cell r="B1947" t="str">
            <v>Uzvaras pamatskola</v>
          </cell>
          <cell r="D1947" t="str">
            <v>Bauskas novads</v>
          </cell>
          <cell r="F1947">
            <v>25</v>
          </cell>
        </row>
        <row r="1948">
          <cell r="B1948" t="str">
            <v>Uzvaras pamatskola</v>
          </cell>
          <cell r="D1948" t="str">
            <v>Bauskas novads</v>
          </cell>
          <cell r="F1948">
            <v>25</v>
          </cell>
        </row>
        <row r="1949">
          <cell r="B1949" t="str">
            <v>Uzvaras pamatskola</v>
          </cell>
          <cell r="D1949" t="str">
            <v>Bauskas novads</v>
          </cell>
          <cell r="F1949">
            <v>79</v>
          </cell>
        </row>
        <row r="1950">
          <cell r="B1950" t="str">
            <v>Uzvaras pamatskola</v>
          </cell>
          <cell r="D1950" t="str">
            <v>Bauskas novads</v>
          </cell>
          <cell r="F1950">
            <v>73</v>
          </cell>
        </row>
        <row r="1951">
          <cell r="B1951" t="str">
            <v>Uzvaras pamatskola</v>
          </cell>
          <cell r="D1951" t="str">
            <v>Bauskas novads</v>
          </cell>
          <cell r="F1951">
            <v>36</v>
          </cell>
        </row>
        <row r="1952">
          <cell r="B1952" t="str">
            <v>Uzvaras pamatskola</v>
          </cell>
          <cell r="D1952" t="str">
            <v>Bauskas novads</v>
          </cell>
          <cell r="F1952">
            <v>50</v>
          </cell>
        </row>
        <row r="1953">
          <cell r="B1953" t="str">
            <v>Uzvaras pamatskola</v>
          </cell>
          <cell r="D1953" t="str">
            <v>Bauskas novads</v>
          </cell>
          <cell r="F1953">
            <v>47</v>
          </cell>
        </row>
        <row r="1954">
          <cell r="B1954" t="str">
            <v>Uzvaras pamatskola</v>
          </cell>
          <cell r="D1954" t="str">
            <v>Bauskas novads</v>
          </cell>
          <cell r="F1954">
            <v>88</v>
          </cell>
        </row>
        <row r="1955">
          <cell r="B1955" t="str">
            <v>Uzvaras pamatskola</v>
          </cell>
          <cell r="D1955" t="str">
            <v>Bauskas novads</v>
          </cell>
          <cell r="F1955">
            <v>30</v>
          </cell>
        </row>
        <row r="1956">
          <cell r="B1956" t="str">
            <v>Īslīces pamatskola</v>
          </cell>
          <cell r="D1956" t="str">
            <v>Bauskas novads</v>
          </cell>
          <cell r="F1956">
            <v>78</v>
          </cell>
        </row>
        <row r="1957">
          <cell r="B1957" t="str">
            <v>Īslīces pamatskola</v>
          </cell>
          <cell r="D1957" t="str">
            <v>Bauskas novads</v>
          </cell>
          <cell r="F1957">
            <v>56</v>
          </cell>
        </row>
        <row r="1958">
          <cell r="B1958" t="str">
            <v>Īslīces pamatskola</v>
          </cell>
          <cell r="D1958" t="str">
            <v>Bauskas novads</v>
          </cell>
          <cell r="F1958">
            <v>68</v>
          </cell>
        </row>
        <row r="1959">
          <cell r="B1959" t="str">
            <v>Īslīces pamatskola</v>
          </cell>
          <cell r="D1959" t="str">
            <v>Bauskas novads</v>
          </cell>
          <cell r="F1959">
            <v>38</v>
          </cell>
        </row>
        <row r="1960">
          <cell r="B1960" t="str">
            <v>Īslīces pamatskola</v>
          </cell>
          <cell r="D1960" t="str">
            <v>Bauskas novads</v>
          </cell>
          <cell r="F1960">
            <v>31</v>
          </cell>
        </row>
        <row r="1961">
          <cell r="B1961" t="str">
            <v>Īslīces pamatskola</v>
          </cell>
          <cell r="D1961" t="str">
            <v>Bauskas novads</v>
          </cell>
          <cell r="F1961">
            <v>95</v>
          </cell>
        </row>
        <row r="1962">
          <cell r="B1962" t="str">
            <v>Īslīces pamatskola</v>
          </cell>
          <cell r="D1962" t="str">
            <v>Bauskas novads</v>
          </cell>
          <cell r="F1962">
            <v>55</v>
          </cell>
        </row>
        <row r="1963">
          <cell r="B1963" t="str">
            <v>Īslīces pamatskola</v>
          </cell>
          <cell r="D1963" t="str">
            <v>Bauskas novads</v>
          </cell>
          <cell r="F1963">
            <v>87</v>
          </cell>
        </row>
        <row r="1964">
          <cell r="B1964" t="str">
            <v>Īslīces pamatskola</v>
          </cell>
          <cell r="D1964" t="str">
            <v>Bauskas novads</v>
          </cell>
          <cell r="F1964">
            <v>89</v>
          </cell>
        </row>
        <row r="1965">
          <cell r="B1965" t="str">
            <v>Īslīces pamatskola</v>
          </cell>
          <cell r="D1965" t="str">
            <v>Bauskas novads</v>
          </cell>
          <cell r="F1965">
            <v>67</v>
          </cell>
        </row>
        <row r="1966">
          <cell r="B1966" t="str">
            <v>Īslīces pamatskola</v>
          </cell>
          <cell r="D1966" t="str">
            <v>Bauskas novads</v>
          </cell>
          <cell r="F1966">
            <v>73</v>
          </cell>
        </row>
        <row r="1967">
          <cell r="B1967" t="str">
            <v>Īslīces pamatskola</v>
          </cell>
          <cell r="D1967" t="str">
            <v>Bauskas novads</v>
          </cell>
          <cell r="F1967">
            <v>57</v>
          </cell>
        </row>
        <row r="1968">
          <cell r="B1968" t="str">
            <v>Īslīces pamatskola</v>
          </cell>
          <cell r="D1968" t="str">
            <v>Bauskas novads</v>
          </cell>
          <cell r="F1968">
            <v>73</v>
          </cell>
        </row>
        <row r="1969">
          <cell r="B1969" t="str">
            <v>Īslīces pamatskola</v>
          </cell>
          <cell r="D1969" t="str">
            <v>Bauskas novads</v>
          </cell>
          <cell r="F1969">
            <v>29</v>
          </cell>
        </row>
        <row r="1970">
          <cell r="B1970" t="str">
            <v>Īslīces pamatskola</v>
          </cell>
          <cell r="D1970" t="str">
            <v>Bauskas novads</v>
          </cell>
          <cell r="F1970">
            <v>23</v>
          </cell>
        </row>
        <row r="1971">
          <cell r="B1971" t="str">
            <v>Īslīces pamatskola</v>
          </cell>
          <cell r="D1971" t="str">
            <v>Bauskas novads</v>
          </cell>
          <cell r="F1971">
            <v>21</v>
          </cell>
        </row>
        <row r="1972">
          <cell r="B1972" t="str">
            <v>Īslīces pamatskola</v>
          </cell>
          <cell r="D1972" t="str">
            <v>Bauskas novads</v>
          </cell>
          <cell r="F1972">
            <v>74</v>
          </cell>
        </row>
        <row r="1973">
          <cell r="B1973" t="str">
            <v>Valles pamatskola</v>
          </cell>
          <cell r="D1973" t="str">
            <v>Bauskas novads</v>
          </cell>
          <cell r="F1973">
            <v>68</v>
          </cell>
        </row>
        <row r="1974">
          <cell r="B1974" t="str">
            <v>Valles pamatskola</v>
          </cell>
          <cell r="D1974" t="str">
            <v>Bauskas novads</v>
          </cell>
          <cell r="F1974">
            <v>55</v>
          </cell>
        </row>
        <row r="1975">
          <cell r="B1975" t="str">
            <v>Valles pamatskola</v>
          </cell>
          <cell r="D1975" t="str">
            <v>Bauskas novads</v>
          </cell>
          <cell r="F1975">
            <v>85</v>
          </cell>
        </row>
        <row r="1976">
          <cell r="B1976" t="str">
            <v>Valles pamatskola</v>
          </cell>
          <cell r="D1976" t="str">
            <v>Bauskas novads</v>
          </cell>
          <cell r="F1976">
            <v>96</v>
          </cell>
        </row>
        <row r="1977">
          <cell r="B1977" t="str">
            <v>Valles pamatskola</v>
          </cell>
          <cell r="D1977" t="str">
            <v>Bauskas novads</v>
          </cell>
          <cell r="F1977">
            <v>64</v>
          </cell>
        </row>
        <row r="1978">
          <cell r="B1978" t="str">
            <v>Valles pamatskola</v>
          </cell>
          <cell r="D1978" t="str">
            <v>Bauskas novads</v>
          </cell>
          <cell r="F1978">
            <v>72</v>
          </cell>
        </row>
        <row r="1979">
          <cell r="B1979" t="str">
            <v>Valles pamatskola</v>
          </cell>
          <cell r="D1979" t="str">
            <v>Bauskas novads</v>
          </cell>
          <cell r="F1979">
            <v>88</v>
          </cell>
        </row>
        <row r="1980">
          <cell r="B1980" t="str">
            <v>Vecsaules pamatskola</v>
          </cell>
          <cell r="D1980" t="str">
            <v>Bauskas novads</v>
          </cell>
          <cell r="F1980">
            <v>42</v>
          </cell>
        </row>
        <row r="1981">
          <cell r="B1981" t="str">
            <v>Vecsaules pamatskola</v>
          </cell>
          <cell r="D1981" t="str">
            <v>Bauskas novads</v>
          </cell>
          <cell r="F1981">
            <v>83</v>
          </cell>
        </row>
        <row r="1982">
          <cell r="B1982" t="str">
            <v>Vecsaules pamatskola</v>
          </cell>
          <cell r="D1982" t="str">
            <v>Bauskas novads</v>
          </cell>
          <cell r="F1982">
            <v>84</v>
          </cell>
        </row>
        <row r="1983">
          <cell r="B1983" t="str">
            <v>Vecsaules pamatskola</v>
          </cell>
          <cell r="D1983" t="str">
            <v>Bauskas novads</v>
          </cell>
          <cell r="F1983">
            <v>70</v>
          </cell>
        </row>
        <row r="1984">
          <cell r="B1984" t="str">
            <v>Vecsaules pamatskola</v>
          </cell>
          <cell r="D1984" t="str">
            <v>Bauskas novads</v>
          </cell>
          <cell r="F1984">
            <v>47</v>
          </cell>
        </row>
        <row r="1985">
          <cell r="B1985" t="str">
            <v>Vecsaules pamatskola</v>
          </cell>
          <cell r="D1985" t="str">
            <v>Bauskas novads</v>
          </cell>
          <cell r="F1985">
            <v>76</v>
          </cell>
        </row>
        <row r="1986">
          <cell r="B1986" t="str">
            <v>Vecsaules pamatskola</v>
          </cell>
          <cell r="D1986" t="str">
            <v>Bauskas novads</v>
          </cell>
          <cell r="F1986">
            <v>57</v>
          </cell>
        </row>
        <row r="1987">
          <cell r="B1987" t="str">
            <v>Vecsaules pamatskola</v>
          </cell>
          <cell r="D1987" t="str">
            <v>Bauskas novads</v>
          </cell>
          <cell r="F1987">
            <v>49</v>
          </cell>
        </row>
        <row r="1988">
          <cell r="B1988" t="str">
            <v>Vecsaules pamatskola</v>
          </cell>
          <cell r="D1988" t="str">
            <v>Bauskas novads</v>
          </cell>
          <cell r="F1988">
            <v>65</v>
          </cell>
        </row>
        <row r="1989">
          <cell r="B1989" t="str">
            <v>Misas pamatskola</v>
          </cell>
          <cell r="D1989" t="str">
            <v>Bauskas novads</v>
          </cell>
          <cell r="F1989">
            <v>50</v>
          </cell>
        </row>
        <row r="1990">
          <cell r="B1990" t="str">
            <v>Misas pamatskola</v>
          </cell>
          <cell r="D1990" t="str">
            <v>Bauskas novads</v>
          </cell>
          <cell r="F1990">
            <v>25</v>
          </cell>
        </row>
        <row r="1991">
          <cell r="B1991" t="str">
            <v>Misas pamatskola</v>
          </cell>
          <cell r="D1991" t="str">
            <v>Bauskas novads</v>
          </cell>
          <cell r="F1991">
            <v>63</v>
          </cell>
        </row>
        <row r="1992">
          <cell r="B1992" t="str">
            <v>Misas pamatskola</v>
          </cell>
          <cell r="D1992" t="str">
            <v>Bauskas novads</v>
          </cell>
          <cell r="F1992">
            <v>87</v>
          </cell>
        </row>
        <row r="1993">
          <cell r="B1993" t="str">
            <v>Misas pamatskola</v>
          </cell>
          <cell r="D1993" t="str">
            <v>Bauskas novads</v>
          </cell>
          <cell r="F1993">
            <v>92</v>
          </cell>
        </row>
        <row r="1994">
          <cell r="B1994" t="str">
            <v>Misas pamatskola</v>
          </cell>
          <cell r="D1994" t="str">
            <v>Bauskas novads</v>
          </cell>
          <cell r="F1994">
            <v>69</v>
          </cell>
        </row>
        <row r="1995">
          <cell r="B1995" t="str">
            <v>Misas pamatskola</v>
          </cell>
          <cell r="D1995" t="str">
            <v>Bauskas novads</v>
          </cell>
          <cell r="F1995">
            <v>95</v>
          </cell>
        </row>
        <row r="1996">
          <cell r="B1996" t="str">
            <v>Misas pamatskola</v>
          </cell>
          <cell r="D1996" t="str">
            <v>Bauskas novads</v>
          </cell>
          <cell r="F1996">
            <v>95</v>
          </cell>
        </row>
        <row r="1997">
          <cell r="B1997" t="str">
            <v>Misas pamatskola</v>
          </cell>
          <cell r="D1997" t="str">
            <v>Bauskas novads</v>
          </cell>
          <cell r="F1997">
            <v>74</v>
          </cell>
        </row>
        <row r="1998">
          <cell r="B1998" t="str">
            <v>Misas pamatskola</v>
          </cell>
          <cell r="D1998" t="str">
            <v>Bauskas novads</v>
          </cell>
          <cell r="F1998">
            <v>26</v>
          </cell>
        </row>
        <row r="1999">
          <cell r="B1999" t="str">
            <v>Cēsu 1. pamatskola</v>
          </cell>
          <cell r="D1999" t="str">
            <v>Cēsu novads</v>
          </cell>
          <cell r="F1999">
            <v>97</v>
          </cell>
        </row>
        <row r="2000">
          <cell r="B2000" t="str">
            <v>Cēsu 1. pamatskola</v>
          </cell>
          <cell r="D2000" t="str">
            <v>Cēsu novads</v>
          </cell>
          <cell r="F2000">
            <v>66</v>
          </cell>
        </row>
        <row r="2001">
          <cell r="B2001" t="str">
            <v>Cēsu 1. pamatskola</v>
          </cell>
          <cell r="D2001" t="str">
            <v>Cēsu novads</v>
          </cell>
          <cell r="F2001">
            <v>94</v>
          </cell>
        </row>
        <row r="2002">
          <cell r="B2002" t="str">
            <v>Cēsu 1. pamatskola</v>
          </cell>
          <cell r="D2002" t="str">
            <v>Cēsu novads</v>
          </cell>
          <cell r="F2002">
            <v>68</v>
          </cell>
        </row>
        <row r="2003">
          <cell r="B2003" t="str">
            <v>Cēsu 1. pamatskola</v>
          </cell>
          <cell r="D2003" t="str">
            <v>Cēsu novads</v>
          </cell>
          <cell r="F2003">
            <v>82</v>
          </cell>
        </row>
        <row r="2004">
          <cell r="B2004" t="str">
            <v>Cēsu 1. pamatskola</v>
          </cell>
          <cell r="D2004" t="str">
            <v>Cēsu novads</v>
          </cell>
          <cell r="F2004">
            <v>70</v>
          </cell>
        </row>
        <row r="2005">
          <cell r="B2005" t="str">
            <v>Cēsu 1. pamatskola</v>
          </cell>
          <cell r="D2005" t="str">
            <v>Cēsu novads</v>
          </cell>
          <cell r="F2005">
            <v>73</v>
          </cell>
        </row>
        <row r="2006">
          <cell r="B2006" t="str">
            <v>Cēsu 1. pamatskola</v>
          </cell>
          <cell r="D2006" t="str">
            <v>Cēsu novads</v>
          </cell>
          <cell r="F2006">
            <v>88</v>
          </cell>
        </row>
        <row r="2007">
          <cell r="B2007" t="str">
            <v>Cēsu 1. pamatskola</v>
          </cell>
          <cell r="D2007" t="str">
            <v>Cēsu novads</v>
          </cell>
          <cell r="F2007">
            <v>77</v>
          </cell>
        </row>
        <row r="2008">
          <cell r="B2008" t="str">
            <v>Cēsu 1. pamatskola</v>
          </cell>
          <cell r="D2008" t="str">
            <v>Cēsu novads</v>
          </cell>
          <cell r="F2008">
            <v>89</v>
          </cell>
        </row>
        <row r="2009">
          <cell r="B2009" t="str">
            <v>Cēsu 1. pamatskola</v>
          </cell>
          <cell r="D2009" t="str">
            <v>Cēsu novads</v>
          </cell>
          <cell r="F2009">
            <v>85</v>
          </cell>
        </row>
        <row r="2010">
          <cell r="B2010" t="str">
            <v>Cēsu 1. pamatskola</v>
          </cell>
          <cell r="D2010" t="str">
            <v>Cēsu novads</v>
          </cell>
          <cell r="F2010">
            <v>91</v>
          </cell>
        </row>
        <row r="2011">
          <cell r="B2011" t="str">
            <v>Cēsu 1. pamatskola</v>
          </cell>
          <cell r="D2011" t="str">
            <v>Cēsu novads</v>
          </cell>
          <cell r="F2011">
            <v>76</v>
          </cell>
        </row>
        <row r="2012">
          <cell r="B2012" t="str">
            <v>Cēsu 1. pamatskola</v>
          </cell>
          <cell r="D2012" t="str">
            <v>Cēsu novads</v>
          </cell>
          <cell r="F2012">
            <v>90</v>
          </cell>
        </row>
        <row r="2013">
          <cell r="B2013" t="str">
            <v>Cēsu 1. pamatskola</v>
          </cell>
          <cell r="D2013" t="str">
            <v>Cēsu novads</v>
          </cell>
          <cell r="F2013">
            <v>90</v>
          </cell>
        </row>
        <row r="2014">
          <cell r="B2014" t="str">
            <v>Cēsu 1. pamatskola</v>
          </cell>
          <cell r="D2014" t="str">
            <v>Cēsu novads</v>
          </cell>
          <cell r="F2014">
            <v>90</v>
          </cell>
        </row>
        <row r="2015">
          <cell r="B2015" t="str">
            <v>Cēsu 1. pamatskola</v>
          </cell>
          <cell r="D2015" t="str">
            <v>Cēsu novads</v>
          </cell>
          <cell r="F2015">
            <v>65</v>
          </cell>
        </row>
        <row r="2016">
          <cell r="B2016" t="str">
            <v>Cēsu 1. pamatskola</v>
          </cell>
          <cell r="D2016" t="str">
            <v>Cēsu novads</v>
          </cell>
          <cell r="F2016">
            <v>84</v>
          </cell>
        </row>
        <row r="2017">
          <cell r="B2017" t="str">
            <v>Cēsu 1. pamatskola</v>
          </cell>
          <cell r="D2017" t="str">
            <v>Cēsu novads</v>
          </cell>
          <cell r="F2017">
            <v>76</v>
          </cell>
        </row>
        <row r="2018">
          <cell r="B2018" t="str">
            <v>Cēsu 1. pamatskola</v>
          </cell>
          <cell r="D2018" t="str">
            <v>Cēsu novads</v>
          </cell>
          <cell r="F2018">
            <v>77</v>
          </cell>
        </row>
        <row r="2019">
          <cell r="B2019" t="str">
            <v>Cēsu 1. pamatskola</v>
          </cell>
          <cell r="D2019" t="str">
            <v>Cēsu novads</v>
          </cell>
          <cell r="F2019">
            <v>90</v>
          </cell>
        </row>
        <row r="2020">
          <cell r="B2020" t="str">
            <v>Cēsu 1. pamatskola</v>
          </cell>
          <cell r="D2020" t="str">
            <v>Cēsu novads</v>
          </cell>
          <cell r="F2020">
            <v>77</v>
          </cell>
        </row>
        <row r="2021">
          <cell r="B2021" t="str">
            <v>Cēsu 1. pamatskola</v>
          </cell>
          <cell r="D2021" t="str">
            <v>Cēsu novads</v>
          </cell>
          <cell r="F2021">
            <v>94</v>
          </cell>
        </row>
        <row r="2022">
          <cell r="B2022" t="str">
            <v>Cēsu 1. pamatskola</v>
          </cell>
          <cell r="D2022" t="str">
            <v>Cēsu novads</v>
          </cell>
          <cell r="F2022">
            <v>67</v>
          </cell>
        </row>
        <row r="2023">
          <cell r="B2023" t="str">
            <v>Rāmuļu pamatskola</v>
          </cell>
          <cell r="D2023" t="str">
            <v>Cēsu novads</v>
          </cell>
          <cell r="F2023">
            <v>86</v>
          </cell>
        </row>
        <row r="2024">
          <cell r="B2024" t="str">
            <v>Rāmuļu pamatskola</v>
          </cell>
          <cell r="D2024" t="str">
            <v>Cēsu novads</v>
          </cell>
          <cell r="F2024">
            <v>23</v>
          </cell>
        </row>
        <row r="2025">
          <cell r="B2025" t="str">
            <v>Rāmuļu pamatskola</v>
          </cell>
          <cell r="D2025" t="str">
            <v>Cēsu novads</v>
          </cell>
          <cell r="F2025">
            <v>35</v>
          </cell>
        </row>
        <row r="2026">
          <cell r="B2026" t="str">
            <v>Rāmuļu pamatskola</v>
          </cell>
          <cell r="D2026" t="str">
            <v>Cēsu novads</v>
          </cell>
          <cell r="F2026">
            <v>42</v>
          </cell>
        </row>
        <row r="2027">
          <cell r="B2027" t="str">
            <v>Rāmuļu pamatskola</v>
          </cell>
          <cell r="D2027" t="str">
            <v>Cēsu novads</v>
          </cell>
          <cell r="F2027">
            <v>77</v>
          </cell>
        </row>
        <row r="2028">
          <cell r="B2028" t="str">
            <v>Rāmuļu pamatskola</v>
          </cell>
          <cell r="D2028" t="str">
            <v>Cēsu novads</v>
          </cell>
          <cell r="F2028">
            <v>26</v>
          </cell>
        </row>
        <row r="2029">
          <cell r="B2029" t="str">
            <v>Rāmuļu pamatskola</v>
          </cell>
          <cell r="D2029" t="str">
            <v>Cēsu novads</v>
          </cell>
          <cell r="F2029">
            <v>69</v>
          </cell>
        </row>
        <row r="2030">
          <cell r="B2030" t="str">
            <v>Rāmuļu pamatskola</v>
          </cell>
          <cell r="D2030" t="str">
            <v>Cēsu novads</v>
          </cell>
          <cell r="F2030">
            <v>68</v>
          </cell>
        </row>
        <row r="2031">
          <cell r="B2031" t="str">
            <v>Cēsu 2. pamatskola</v>
          </cell>
          <cell r="D2031" t="str">
            <v>Cēsu novads</v>
          </cell>
          <cell r="F2031">
            <v>65</v>
          </cell>
        </row>
        <row r="2032">
          <cell r="B2032" t="str">
            <v>Cēsu 2. pamatskola</v>
          </cell>
          <cell r="D2032" t="str">
            <v>Cēsu novads</v>
          </cell>
          <cell r="F2032">
            <v>46</v>
          </cell>
        </row>
        <row r="2033">
          <cell r="B2033" t="str">
            <v>Cēsu 2. pamatskola</v>
          </cell>
          <cell r="D2033" t="str">
            <v>Cēsu novads</v>
          </cell>
          <cell r="F2033">
            <v>74</v>
          </cell>
        </row>
        <row r="2034">
          <cell r="B2034" t="str">
            <v>Cēsu 2. pamatskola</v>
          </cell>
          <cell r="D2034" t="str">
            <v>Cēsu novads</v>
          </cell>
          <cell r="F2034">
            <v>86</v>
          </cell>
        </row>
        <row r="2035">
          <cell r="B2035" t="str">
            <v>Cēsu 2. pamatskola</v>
          </cell>
          <cell r="D2035" t="str">
            <v>Cēsu novads</v>
          </cell>
          <cell r="F2035">
            <v>69</v>
          </cell>
        </row>
        <row r="2036">
          <cell r="B2036" t="str">
            <v>Cēsu 2. pamatskola</v>
          </cell>
          <cell r="D2036" t="str">
            <v>Cēsu novads</v>
          </cell>
          <cell r="F2036">
            <v>83</v>
          </cell>
        </row>
        <row r="2037">
          <cell r="B2037" t="str">
            <v>Cēsu 2. pamatskola</v>
          </cell>
          <cell r="D2037" t="str">
            <v>Cēsu novads</v>
          </cell>
          <cell r="F2037">
            <v>76</v>
          </cell>
        </row>
        <row r="2038">
          <cell r="B2038" t="str">
            <v>Cēsu 2. pamatskola</v>
          </cell>
          <cell r="D2038" t="str">
            <v>Cēsu novads</v>
          </cell>
          <cell r="F2038">
            <v>60</v>
          </cell>
        </row>
        <row r="2039">
          <cell r="B2039" t="str">
            <v>Cēsu 2. pamatskola</v>
          </cell>
          <cell r="D2039" t="str">
            <v>Cēsu novads</v>
          </cell>
          <cell r="F2039">
            <v>76</v>
          </cell>
        </row>
        <row r="2040">
          <cell r="B2040" t="str">
            <v>Cēsu 2. pamatskola</v>
          </cell>
          <cell r="D2040" t="str">
            <v>Cēsu novads</v>
          </cell>
          <cell r="F2040">
            <v>54</v>
          </cell>
        </row>
        <row r="2041">
          <cell r="B2041" t="str">
            <v>Cēsu 2. pamatskola</v>
          </cell>
          <cell r="D2041" t="str">
            <v>Cēsu novads</v>
          </cell>
          <cell r="F2041">
            <v>90</v>
          </cell>
        </row>
        <row r="2042">
          <cell r="B2042" t="str">
            <v>Cēsu 2. pamatskola</v>
          </cell>
          <cell r="D2042" t="str">
            <v>Cēsu novads</v>
          </cell>
          <cell r="F2042">
            <v>56</v>
          </cell>
        </row>
        <row r="2043">
          <cell r="B2043" t="str">
            <v>Cēsu 2. pamatskola</v>
          </cell>
          <cell r="D2043" t="str">
            <v>Cēsu novads</v>
          </cell>
          <cell r="F2043">
            <v>81</v>
          </cell>
        </row>
        <row r="2044">
          <cell r="B2044" t="str">
            <v>Cēsu 2. pamatskola</v>
          </cell>
          <cell r="D2044" t="str">
            <v>Cēsu novads</v>
          </cell>
          <cell r="F2044">
            <v>34</v>
          </cell>
        </row>
        <row r="2045">
          <cell r="B2045" t="str">
            <v>Cēsu 2. pamatskola</v>
          </cell>
          <cell r="D2045" t="str">
            <v>Cēsu novads</v>
          </cell>
          <cell r="F2045">
            <v>64</v>
          </cell>
        </row>
        <row r="2046">
          <cell r="B2046" t="str">
            <v>Cēsu 2. pamatskola</v>
          </cell>
          <cell r="D2046" t="str">
            <v>Cēsu novads</v>
          </cell>
          <cell r="F2046">
            <v>90</v>
          </cell>
        </row>
        <row r="2047">
          <cell r="B2047" t="str">
            <v>Cēsu 2. pamatskola</v>
          </cell>
          <cell r="D2047" t="str">
            <v>Cēsu novads</v>
          </cell>
          <cell r="F2047">
            <v>61</v>
          </cell>
        </row>
        <row r="2048">
          <cell r="B2048" t="str">
            <v>Cēsu 2. pamatskola</v>
          </cell>
          <cell r="D2048" t="str">
            <v>Cēsu novads</v>
          </cell>
          <cell r="F2048">
            <v>47</v>
          </cell>
        </row>
        <row r="2049">
          <cell r="B2049" t="str">
            <v>Cēsu 2. pamatskola</v>
          </cell>
          <cell r="D2049" t="str">
            <v>Cēsu novads</v>
          </cell>
          <cell r="F2049">
            <v>71</v>
          </cell>
        </row>
        <row r="2050">
          <cell r="B2050" t="str">
            <v>Cēsu 2. pamatskola</v>
          </cell>
          <cell r="D2050" t="str">
            <v>Cēsu novads</v>
          </cell>
          <cell r="F2050">
            <v>79</v>
          </cell>
        </row>
        <row r="2051">
          <cell r="B2051" t="str">
            <v>Cēsu 2. pamatskola</v>
          </cell>
          <cell r="D2051" t="str">
            <v>Cēsu novads</v>
          </cell>
          <cell r="F2051">
            <v>62</v>
          </cell>
        </row>
        <row r="2052">
          <cell r="B2052" t="str">
            <v>Cēsu 2. pamatskola</v>
          </cell>
          <cell r="D2052" t="str">
            <v>Cēsu novads</v>
          </cell>
          <cell r="F2052">
            <v>55</v>
          </cell>
        </row>
        <row r="2053">
          <cell r="B2053" t="str">
            <v>Cēsu 2. pamatskola</v>
          </cell>
          <cell r="D2053" t="str">
            <v>Cēsu novads</v>
          </cell>
          <cell r="F2053">
            <v>71</v>
          </cell>
        </row>
        <row r="2054">
          <cell r="B2054" t="str">
            <v>Cēsu 2. pamatskola</v>
          </cell>
          <cell r="D2054" t="str">
            <v>Cēsu novads</v>
          </cell>
          <cell r="F2054">
            <v>90</v>
          </cell>
        </row>
        <row r="2055">
          <cell r="B2055" t="str">
            <v>Cēsu 2. pamatskola</v>
          </cell>
          <cell r="D2055" t="str">
            <v>Cēsu novads</v>
          </cell>
          <cell r="F2055">
            <v>73</v>
          </cell>
        </row>
        <row r="2056">
          <cell r="B2056" t="str">
            <v>Cēsu 2. pamatskola</v>
          </cell>
          <cell r="D2056" t="str">
            <v>Cēsu novads</v>
          </cell>
          <cell r="F2056">
            <v>53</v>
          </cell>
        </row>
        <row r="2057">
          <cell r="B2057" t="str">
            <v>Cēsu 2. pamatskola</v>
          </cell>
          <cell r="D2057" t="str">
            <v>Cēsu novads</v>
          </cell>
          <cell r="F2057">
            <v>76</v>
          </cell>
        </row>
        <row r="2058">
          <cell r="B2058" t="str">
            <v>Cēsu 2. pamatskola</v>
          </cell>
          <cell r="D2058" t="str">
            <v>Cēsu novads</v>
          </cell>
          <cell r="F2058">
            <v>78</v>
          </cell>
        </row>
        <row r="2059">
          <cell r="B2059" t="str">
            <v>Cēsu 2. pamatskola</v>
          </cell>
          <cell r="D2059" t="str">
            <v>Cēsu novads</v>
          </cell>
          <cell r="F2059">
            <v>68</v>
          </cell>
        </row>
        <row r="2060">
          <cell r="B2060" t="str">
            <v>Cēsu 2. pamatskola</v>
          </cell>
          <cell r="D2060" t="str">
            <v>Cēsu novads</v>
          </cell>
          <cell r="F2060">
            <v>73</v>
          </cell>
        </row>
        <row r="2061">
          <cell r="B2061" t="str">
            <v>Cēsu 2. pamatskola</v>
          </cell>
          <cell r="D2061" t="str">
            <v>Cēsu novads</v>
          </cell>
          <cell r="F2061">
            <v>74</v>
          </cell>
        </row>
        <row r="2062">
          <cell r="B2062" t="str">
            <v>Cēsu 2. pamatskola</v>
          </cell>
          <cell r="D2062" t="str">
            <v>Cēsu novads</v>
          </cell>
          <cell r="F2062">
            <v>88</v>
          </cell>
        </row>
        <row r="2063">
          <cell r="B2063" t="str">
            <v>Cēsu 2. pamatskola</v>
          </cell>
          <cell r="D2063" t="str">
            <v>Cēsu novads</v>
          </cell>
          <cell r="F2063">
            <v>72</v>
          </cell>
        </row>
        <row r="2064">
          <cell r="B2064" t="str">
            <v>Cēsu 2. pamatskola</v>
          </cell>
          <cell r="D2064" t="str">
            <v>Cēsu novads</v>
          </cell>
          <cell r="F2064">
            <v>48</v>
          </cell>
        </row>
        <row r="2065">
          <cell r="B2065" t="str">
            <v>Cēsu 2. pamatskola</v>
          </cell>
          <cell r="D2065" t="str">
            <v>Cēsu novads</v>
          </cell>
          <cell r="F2065">
            <v>92</v>
          </cell>
        </row>
        <row r="2066">
          <cell r="B2066" t="str">
            <v>Amatas pamatskola</v>
          </cell>
          <cell r="D2066" t="str">
            <v>Cēsu novads</v>
          </cell>
          <cell r="F2066">
            <v>59</v>
          </cell>
        </row>
        <row r="2067">
          <cell r="B2067" t="str">
            <v>Amatas pamatskola</v>
          </cell>
          <cell r="D2067" t="str">
            <v>Cēsu novads</v>
          </cell>
          <cell r="F2067">
            <v>90</v>
          </cell>
        </row>
        <row r="2068">
          <cell r="B2068" t="str">
            <v>Amatas pamatskola</v>
          </cell>
          <cell r="D2068" t="str">
            <v>Cēsu novads</v>
          </cell>
          <cell r="F2068">
            <v>45</v>
          </cell>
        </row>
        <row r="2069">
          <cell r="B2069" t="str">
            <v>Amatas pamatskola</v>
          </cell>
          <cell r="D2069" t="str">
            <v>Cēsu novads</v>
          </cell>
          <cell r="F2069">
            <v>62</v>
          </cell>
        </row>
        <row r="2070">
          <cell r="B2070" t="str">
            <v>Amatas pamatskola</v>
          </cell>
          <cell r="D2070" t="str">
            <v>Cēsu novads</v>
          </cell>
          <cell r="F2070">
            <v>43</v>
          </cell>
        </row>
        <row r="2071">
          <cell r="B2071" t="str">
            <v>Amatas pamatskola</v>
          </cell>
          <cell r="D2071" t="str">
            <v>Cēsu novads</v>
          </cell>
          <cell r="F2071">
            <v>57</v>
          </cell>
        </row>
        <row r="2072">
          <cell r="B2072" t="str">
            <v>Amatas pamatskola</v>
          </cell>
          <cell r="D2072" t="str">
            <v>Cēsu novads</v>
          </cell>
          <cell r="F2072">
            <v>61</v>
          </cell>
        </row>
        <row r="2073">
          <cell r="B2073" t="str">
            <v>Amatas pamatskola</v>
          </cell>
          <cell r="D2073" t="str">
            <v>Cēsu novads</v>
          </cell>
          <cell r="F2073">
            <v>71</v>
          </cell>
        </row>
        <row r="2074">
          <cell r="B2074" t="str">
            <v>Amatas pamatskola</v>
          </cell>
          <cell r="D2074" t="str">
            <v>Cēsu novads</v>
          </cell>
          <cell r="F2074">
            <v>85</v>
          </cell>
        </row>
        <row r="2075">
          <cell r="B2075" t="str">
            <v>Dzērbenes vispārizglītojošā un mūzikas pamatskola</v>
          </cell>
          <cell r="D2075" t="str">
            <v>Cēsu novads</v>
          </cell>
          <cell r="F2075">
            <v>83</v>
          </cell>
        </row>
        <row r="2076">
          <cell r="B2076" t="str">
            <v>Dzērbenes vispārizglītojošā un mūzikas pamatskola</v>
          </cell>
          <cell r="D2076" t="str">
            <v>Cēsu novads</v>
          </cell>
          <cell r="F2076">
            <v>76</v>
          </cell>
        </row>
        <row r="2077">
          <cell r="B2077" t="str">
            <v>Dzērbenes vispārizglītojošā un mūzikas pamatskola</v>
          </cell>
          <cell r="D2077" t="str">
            <v>Cēsu novads</v>
          </cell>
          <cell r="F2077">
            <v>76</v>
          </cell>
        </row>
        <row r="2078">
          <cell r="B2078" t="str">
            <v>Dzērbenes vispārizglītojošā un mūzikas pamatskola</v>
          </cell>
          <cell r="D2078" t="str">
            <v>Cēsu novads</v>
          </cell>
          <cell r="F2078">
            <v>64</v>
          </cell>
        </row>
        <row r="2079">
          <cell r="B2079" t="str">
            <v>Dzērbenes vispārizglītojošā un mūzikas pamatskola</v>
          </cell>
          <cell r="D2079" t="str">
            <v>Cēsu novads</v>
          </cell>
          <cell r="F2079">
            <v>27</v>
          </cell>
        </row>
        <row r="2080">
          <cell r="B2080" t="str">
            <v>Liepas pamatskola</v>
          </cell>
          <cell r="D2080" t="str">
            <v>Cēsu novads</v>
          </cell>
          <cell r="F2080">
            <v>31</v>
          </cell>
        </row>
        <row r="2081">
          <cell r="B2081" t="str">
            <v>Liepas pamatskola</v>
          </cell>
          <cell r="D2081" t="str">
            <v>Cēsu novads</v>
          </cell>
          <cell r="F2081">
            <v>18</v>
          </cell>
        </row>
        <row r="2082">
          <cell r="B2082" t="str">
            <v>Liepas pamatskola</v>
          </cell>
          <cell r="D2082" t="str">
            <v>Cēsu novads</v>
          </cell>
          <cell r="F2082">
            <v>32</v>
          </cell>
        </row>
        <row r="2083">
          <cell r="B2083" t="str">
            <v>Liepas pamatskola</v>
          </cell>
          <cell r="D2083" t="str">
            <v>Cēsu novads</v>
          </cell>
          <cell r="F2083">
            <v>93</v>
          </cell>
        </row>
        <row r="2084">
          <cell r="B2084" t="str">
            <v>Liepas pamatskola</v>
          </cell>
          <cell r="D2084" t="str">
            <v>Cēsu novads</v>
          </cell>
          <cell r="F2084">
            <v>39</v>
          </cell>
        </row>
        <row r="2085">
          <cell r="B2085" t="str">
            <v>Liepas pamatskola</v>
          </cell>
          <cell r="D2085" t="str">
            <v>Cēsu novads</v>
          </cell>
          <cell r="F2085">
            <v>18</v>
          </cell>
        </row>
        <row r="2086">
          <cell r="B2086" t="str">
            <v>Liepas pamatskola</v>
          </cell>
          <cell r="D2086" t="str">
            <v>Cēsu novads</v>
          </cell>
          <cell r="F2086">
            <v>36</v>
          </cell>
        </row>
        <row r="2087">
          <cell r="B2087" t="str">
            <v>Liepas pamatskola</v>
          </cell>
          <cell r="D2087" t="str">
            <v>Cēsu novads</v>
          </cell>
          <cell r="F2087">
            <v>46</v>
          </cell>
        </row>
        <row r="2088">
          <cell r="B2088" t="str">
            <v>Liepas pamatskola</v>
          </cell>
          <cell r="D2088" t="str">
            <v>Cēsu novads</v>
          </cell>
          <cell r="F2088">
            <v>21</v>
          </cell>
        </row>
        <row r="2089">
          <cell r="B2089" t="str">
            <v>Liepas pamatskola</v>
          </cell>
          <cell r="D2089" t="str">
            <v>Cēsu novads</v>
          </cell>
          <cell r="F2089">
            <v>16</v>
          </cell>
        </row>
        <row r="2090">
          <cell r="B2090" t="str">
            <v>Liepas pamatskola</v>
          </cell>
          <cell r="D2090" t="str">
            <v>Cēsu novads</v>
          </cell>
          <cell r="F2090">
            <v>11</v>
          </cell>
        </row>
        <row r="2091">
          <cell r="B2091" t="str">
            <v>Nītaures mūzikas un mākslas pamatskola</v>
          </cell>
          <cell r="D2091" t="str">
            <v>Cēsu novads</v>
          </cell>
          <cell r="F2091">
            <v>48</v>
          </cell>
        </row>
        <row r="2092">
          <cell r="B2092" t="str">
            <v>Nītaures mūzikas un mākslas pamatskola</v>
          </cell>
          <cell r="D2092" t="str">
            <v>Cēsu novads</v>
          </cell>
          <cell r="F2092">
            <v>48</v>
          </cell>
        </row>
        <row r="2093">
          <cell r="B2093" t="str">
            <v>Nītaures mūzikas un mākslas pamatskola</v>
          </cell>
          <cell r="D2093" t="str">
            <v>Cēsu novads</v>
          </cell>
          <cell r="F2093">
            <v>70</v>
          </cell>
        </row>
        <row r="2094">
          <cell r="B2094" t="str">
            <v>Skujenes pamatskola</v>
          </cell>
          <cell r="D2094" t="str">
            <v>Cēsu novads</v>
          </cell>
          <cell r="F2094">
            <v>84</v>
          </cell>
        </row>
        <row r="2095">
          <cell r="B2095" t="str">
            <v>Skujenes pamatskola</v>
          </cell>
          <cell r="D2095" t="str">
            <v>Cēsu novads</v>
          </cell>
          <cell r="F2095">
            <v>50</v>
          </cell>
        </row>
        <row r="2096">
          <cell r="B2096" t="str">
            <v>Skujenes pamatskola</v>
          </cell>
          <cell r="D2096" t="str">
            <v>Cēsu novads</v>
          </cell>
          <cell r="F2096">
            <v>66</v>
          </cell>
        </row>
        <row r="2097">
          <cell r="B2097" t="str">
            <v>Skujenes pamatskola</v>
          </cell>
          <cell r="D2097" t="str">
            <v>Cēsu novads</v>
          </cell>
          <cell r="F2097">
            <v>15</v>
          </cell>
        </row>
        <row r="2098">
          <cell r="B2098" t="str">
            <v>Skujenes pamatskola</v>
          </cell>
          <cell r="D2098" t="str">
            <v>Cēsu novads</v>
          </cell>
          <cell r="F2098">
            <v>59</v>
          </cell>
        </row>
        <row r="2099">
          <cell r="B2099" t="str">
            <v>Stalbes pamatskola</v>
          </cell>
          <cell r="D2099" t="str">
            <v>Cēsu novads</v>
          </cell>
          <cell r="F2099">
            <v>52</v>
          </cell>
        </row>
        <row r="2100">
          <cell r="B2100" t="str">
            <v>Stalbes pamatskola</v>
          </cell>
          <cell r="D2100" t="str">
            <v>Cēsu novads</v>
          </cell>
          <cell r="F2100">
            <v>74</v>
          </cell>
        </row>
        <row r="2101">
          <cell r="B2101" t="str">
            <v>Stalbes pamatskola</v>
          </cell>
          <cell r="D2101" t="str">
            <v>Cēsu novads</v>
          </cell>
          <cell r="F2101">
            <v>76</v>
          </cell>
        </row>
        <row r="2102">
          <cell r="B2102" t="str">
            <v>Stalbes pamatskola</v>
          </cell>
          <cell r="D2102" t="str">
            <v>Cēsu novads</v>
          </cell>
          <cell r="F2102">
            <v>65</v>
          </cell>
        </row>
        <row r="2103">
          <cell r="B2103" t="str">
            <v>Stalbes pamatskola</v>
          </cell>
          <cell r="D2103" t="str">
            <v>Cēsu novads</v>
          </cell>
          <cell r="F2103">
            <v>18</v>
          </cell>
        </row>
        <row r="2104">
          <cell r="B2104" t="str">
            <v>Stalbes pamatskola</v>
          </cell>
          <cell r="D2104" t="str">
            <v>Cēsu novads</v>
          </cell>
          <cell r="F2104">
            <v>72</v>
          </cell>
        </row>
        <row r="2105">
          <cell r="B2105" t="str">
            <v>Stalbes pamatskola</v>
          </cell>
          <cell r="D2105" t="str">
            <v>Cēsu novads</v>
          </cell>
          <cell r="F2105">
            <v>54</v>
          </cell>
        </row>
        <row r="2106">
          <cell r="B2106" t="str">
            <v>Straupes pamatskola</v>
          </cell>
          <cell r="D2106" t="str">
            <v>Cēsu novads</v>
          </cell>
          <cell r="F2106">
            <v>59</v>
          </cell>
        </row>
        <row r="2107">
          <cell r="B2107" t="str">
            <v>Straupes pamatskola</v>
          </cell>
          <cell r="D2107" t="str">
            <v>Cēsu novads</v>
          </cell>
          <cell r="F2107">
            <v>77</v>
          </cell>
        </row>
        <row r="2108">
          <cell r="B2108" t="str">
            <v>Straupes pamatskola</v>
          </cell>
          <cell r="D2108" t="str">
            <v>Cēsu novads</v>
          </cell>
          <cell r="F2108">
            <v>93</v>
          </cell>
        </row>
        <row r="2109">
          <cell r="B2109" t="str">
            <v>Straupes pamatskola</v>
          </cell>
          <cell r="D2109" t="str">
            <v>Cēsu novads</v>
          </cell>
          <cell r="F2109">
            <v>30</v>
          </cell>
        </row>
        <row r="2110">
          <cell r="B2110" t="str">
            <v>Straupes pamatskola</v>
          </cell>
          <cell r="D2110" t="str">
            <v>Cēsu novads</v>
          </cell>
          <cell r="F2110">
            <v>44</v>
          </cell>
        </row>
        <row r="2111">
          <cell r="B2111" t="str">
            <v>Straupes pamatskola</v>
          </cell>
          <cell r="D2111" t="str">
            <v>Cēsu novads</v>
          </cell>
          <cell r="F2111">
            <v>81</v>
          </cell>
        </row>
        <row r="2112">
          <cell r="B2112" t="str">
            <v>Zaubes pamatskola</v>
          </cell>
          <cell r="D2112" t="str">
            <v>Cēsu novads</v>
          </cell>
          <cell r="F2112">
            <v>85</v>
          </cell>
        </row>
        <row r="2113">
          <cell r="B2113" t="str">
            <v>Zaubes pamatskola</v>
          </cell>
          <cell r="D2113" t="str">
            <v>Cēsu novads</v>
          </cell>
          <cell r="F2113">
            <v>63</v>
          </cell>
        </row>
        <row r="2114">
          <cell r="B2114" t="str">
            <v>Ata Kronvalda Durbes pamatskola</v>
          </cell>
          <cell r="D2114" t="str">
            <v>Dienvidkurzemes novads</v>
          </cell>
          <cell r="F2114">
            <v>64</v>
          </cell>
        </row>
        <row r="2115">
          <cell r="B2115" t="str">
            <v>Ata Kronvalda Durbes pamatskola</v>
          </cell>
          <cell r="D2115" t="str">
            <v>Dienvidkurzemes novads</v>
          </cell>
          <cell r="F2115">
            <v>96</v>
          </cell>
        </row>
        <row r="2116">
          <cell r="B2116" t="str">
            <v>Ata Kronvalda Durbes pamatskola</v>
          </cell>
          <cell r="D2116" t="str">
            <v>Dienvidkurzemes novads</v>
          </cell>
          <cell r="F2116">
            <v>73</v>
          </cell>
        </row>
        <row r="2117">
          <cell r="B2117" t="str">
            <v>Ata Kronvalda Durbes pamatskola</v>
          </cell>
          <cell r="D2117" t="str">
            <v>Dienvidkurzemes novads</v>
          </cell>
          <cell r="F2117">
            <v>80</v>
          </cell>
        </row>
        <row r="2118">
          <cell r="B2118" t="str">
            <v>Ata Kronvalda Durbes pamatskola</v>
          </cell>
          <cell r="D2118" t="str">
            <v>Dienvidkurzemes novads</v>
          </cell>
          <cell r="F2118">
            <v>81</v>
          </cell>
        </row>
        <row r="2119">
          <cell r="B2119" t="str">
            <v>Ata Kronvalda Durbes pamatskola</v>
          </cell>
          <cell r="D2119" t="str">
            <v>Dienvidkurzemes novads</v>
          </cell>
          <cell r="F2119">
            <v>66</v>
          </cell>
        </row>
        <row r="2120">
          <cell r="B2120" t="str">
            <v>Ata Kronvalda Durbes pamatskola</v>
          </cell>
          <cell r="D2120" t="str">
            <v>Dienvidkurzemes novads</v>
          </cell>
          <cell r="F2120">
            <v>67</v>
          </cell>
        </row>
        <row r="2121">
          <cell r="B2121" t="str">
            <v>Ata Kronvalda Durbes pamatskola</v>
          </cell>
          <cell r="D2121" t="str">
            <v>Dienvidkurzemes novads</v>
          </cell>
          <cell r="F2121">
            <v>68</v>
          </cell>
        </row>
        <row r="2122">
          <cell r="B2122" t="str">
            <v>Ata Kronvalda Durbes pamatskola</v>
          </cell>
          <cell r="D2122" t="str">
            <v>Dienvidkurzemes novads</v>
          </cell>
          <cell r="F2122">
            <v>70</v>
          </cell>
        </row>
        <row r="2123">
          <cell r="B2123" t="str">
            <v>Ata Kronvalda Durbes pamatskola</v>
          </cell>
          <cell r="D2123" t="str">
            <v>Dienvidkurzemes novads</v>
          </cell>
          <cell r="F2123">
            <v>86</v>
          </cell>
        </row>
        <row r="2124">
          <cell r="B2124" t="str">
            <v>Ata Kronvalda Durbes pamatskola</v>
          </cell>
          <cell r="D2124" t="str">
            <v>Dienvidkurzemes novads</v>
          </cell>
          <cell r="F2124">
            <v>67</v>
          </cell>
        </row>
        <row r="2125">
          <cell r="B2125" t="str">
            <v>Ata Kronvalda Durbes pamatskola</v>
          </cell>
          <cell r="D2125" t="str">
            <v>Dienvidkurzemes novads</v>
          </cell>
          <cell r="F2125">
            <v>92</v>
          </cell>
        </row>
        <row r="2126">
          <cell r="B2126" t="str">
            <v>Ata Kronvalda Durbes pamatskola</v>
          </cell>
          <cell r="D2126" t="str">
            <v>Dienvidkurzemes novads</v>
          </cell>
          <cell r="F2126">
            <v>82</v>
          </cell>
        </row>
        <row r="2127">
          <cell r="B2127" t="str">
            <v>Ata Kronvalda Durbes pamatskola</v>
          </cell>
          <cell r="D2127" t="str">
            <v>Dienvidkurzemes novads</v>
          </cell>
          <cell r="F2127">
            <v>71</v>
          </cell>
        </row>
        <row r="2128">
          <cell r="B2128" t="str">
            <v>Ata Kronvalda Durbes pamatskola</v>
          </cell>
          <cell r="D2128" t="str">
            <v>Dienvidkurzemes novads</v>
          </cell>
          <cell r="F2128">
            <v>54</v>
          </cell>
        </row>
        <row r="2129">
          <cell r="B2129" t="str">
            <v>Ata Kronvalda Durbes pamatskola</v>
          </cell>
          <cell r="D2129" t="str">
            <v>Dienvidkurzemes novads</v>
          </cell>
          <cell r="F2129">
            <v>98</v>
          </cell>
        </row>
        <row r="2130">
          <cell r="B2130" t="str">
            <v>Ata Kronvalda Durbes pamatskola</v>
          </cell>
          <cell r="D2130" t="str">
            <v>Dienvidkurzemes novads</v>
          </cell>
          <cell r="F2130">
            <v>66</v>
          </cell>
        </row>
        <row r="2131">
          <cell r="B2131" t="str">
            <v>Ata Kronvalda Durbes pamatskola</v>
          </cell>
          <cell r="D2131" t="str">
            <v>Dienvidkurzemes novads</v>
          </cell>
          <cell r="F2131">
            <v>74</v>
          </cell>
        </row>
        <row r="2132">
          <cell r="B2132" t="str">
            <v>Pāvilostas pamatskola</v>
          </cell>
          <cell r="D2132" t="str">
            <v>Dienvidkurzemes novads</v>
          </cell>
          <cell r="F2132">
            <v>87</v>
          </cell>
        </row>
        <row r="2133">
          <cell r="B2133" t="str">
            <v>Pāvilostas pamatskola</v>
          </cell>
          <cell r="D2133" t="str">
            <v>Dienvidkurzemes novads</v>
          </cell>
          <cell r="F2133">
            <v>95</v>
          </cell>
        </row>
        <row r="2134">
          <cell r="B2134" t="str">
            <v>Pāvilostas pamatskola</v>
          </cell>
          <cell r="D2134" t="str">
            <v>Dienvidkurzemes novads</v>
          </cell>
          <cell r="F2134">
            <v>92</v>
          </cell>
        </row>
        <row r="2135">
          <cell r="B2135" t="str">
            <v>Pāvilostas pamatskola</v>
          </cell>
          <cell r="D2135" t="str">
            <v>Dienvidkurzemes novads</v>
          </cell>
          <cell r="F2135">
            <v>55</v>
          </cell>
        </row>
        <row r="2136">
          <cell r="B2136" t="str">
            <v>Pāvilostas pamatskola</v>
          </cell>
          <cell r="D2136" t="str">
            <v>Dienvidkurzemes novads</v>
          </cell>
          <cell r="F2136">
            <v>86</v>
          </cell>
        </row>
        <row r="2137">
          <cell r="B2137" t="str">
            <v>Pāvilostas pamatskola</v>
          </cell>
          <cell r="D2137" t="str">
            <v>Dienvidkurzemes novads</v>
          </cell>
          <cell r="F2137">
            <v>49</v>
          </cell>
        </row>
        <row r="2138">
          <cell r="B2138" t="str">
            <v>Aizputes pagasta pamatskola</v>
          </cell>
          <cell r="D2138" t="str">
            <v>Dienvidkurzemes novads</v>
          </cell>
          <cell r="F2138">
            <v>74</v>
          </cell>
        </row>
        <row r="2139">
          <cell r="B2139" t="str">
            <v>Aizputes pagasta pamatskola</v>
          </cell>
          <cell r="D2139" t="str">
            <v>Dienvidkurzemes novads</v>
          </cell>
          <cell r="F2139">
            <v>46</v>
          </cell>
        </row>
        <row r="2140">
          <cell r="B2140" t="str">
            <v>Aizputes pagasta pamatskola</v>
          </cell>
          <cell r="D2140" t="str">
            <v>Dienvidkurzemes novads</v>
          </cell>
          <cell r="F2140">
            <v>45</v>
          </cell>
        </row>
        <row r="2141">
          <cell r="B2141" t="str">
            <v>Aizputes pagasta pamatskola</v>
          </cell>
          <cell r="D2141" t="str">
            <v>Dienvidkurzemes novads</v>
          </cell>
          <cell r="F2141">
            <v>46</v>
          </cell>
        </row>
        <row r="2142">
          <cell r="B2142" t="str">
            <v>Aizputes pagasta pamatskola</v>
          </cell>
          <cell r="D2142" t="str">
            <v>Dienvidkurzemes novads</v>
          </cell>
          <cell r="F2142">
            <v>84</v>
          </cell>
        </row>
        <row r="2143">
          <cell r="B2143" t="str">
            <v>Aizputes pagasta pamatskola</v>
          </cell>
          <cell r="D2143" t="str">
            <v>Dienvidkurzemes novads</v>
          </cell>
          <cell r="F2143">
            <v>69</v>
          </cell>
        </row>
        <row r="2144">
          <cell r="B2144" t="str">
            <v>Aizputes pagasta pamatskola</v>
          </cell>
          <cell r="D2144" t="str">
            <v>Dienvidkurzemes novads</v>
          </cell>
          <cell r="F2144">
            <v>86</v>
          </cell>
        </row>
        <row r="2145">
          <cell r="B2145" t="str">
            <v>Aizputes pagasta pamatskola</v>
          </cell>
          <cell r="D2145" t="str">
            <v>Dienvidkurzemes novads</v>
          </cell>
          <cell r="F2145">
            <v>70</v>
          </cell>
        </row>
        <row r="2146">
          <cell r="B2146" t="str">
            <v>Aizputes pagasta pamatskola</v>
          </cell>
          <cell r="D2146" t="str">
            <v>Dienvidkurzemes novads</v>
          </cell>
          <cell r="F2146">
            <v>8</v>
          </cell>
        </row>
        <row r="2147">
          <cell r="B2147" t="str">
            <v>Krotes Kronvalda Ata pamatskola</v>
          </cell>
          <cell r="D2147" t="str">
            <v>Dienvidkurzemes novads</v>
          </cell>
          <cell r="F2147">
            <v>18</v>
          </cell>
        </row>
        <row r="2148">
          <cell r="B2148" t="str">
            <v>Krotes Kronvalda Ata pamatskola</v>
          </cell>
          <cell r="D2148" t="str">
            <v>Dienvidkurzemes novads</v>
          </cell>
          <cell r="F2148">
            <v>18</v>
          </cell>
        </row>
        <row r="2149">
          <cell r="B2149" t="str">
            <v>Krotes Kronvalda Ata pamatskola</v>
          </cell>
          <cell r="D2149" t="str">
            <v>Dienvidkurzemes novads</v>
          </cell>
          <cell r="F2149">
            <v>64</v>
          </cell>
        </row>
        <row r="2150">
          <cell r="B2150" t="str">
            <v>Krotes Kronvalda Ata pamatskola</v>
          </cell>
          <cell r="D2150" t="str">
            <v>Dienvidkurzemes novads</v>
          </cell>
          <cell r="F2150">
            <v>49</v>
          </cell>
        </row>
        <row r="2151">
          <cell r="B2151" t="str">
            <v>Krotes Kronvalda Ata pamatskola</v>
          </cell>
          <cell r="D2151" t="str">
            <v>Dienvidkurzemes novads</v>
          </cell>
          <cell r="F2151">
            <v>93</v>
          </cell>
        </row>
        <row r="2152">
          <cell r="B2152" t="str">
            <v>Krotes Kronvalda Ata pamatskola</v>
          </cell>
          <cell r="D2152" t="str">
            <v>Dienvidkurzemes novads</v>
          </cell>
          <cell r="F2152">
            <v>95</v>
          </cell>
        </row>
        <row r="2153">
          <cell r="B2153" t="str">
            <v>Krotes Kronvalda Ata pamatskola</v>
          </cell>
          <cell r="D2153" t="str">
            <v>Dienvidkurzemes novads</v>
          </cell>
          <cell r="F2153">
            <v>77</v>
          </cell>
        </row>
        <row r="2154">
          <cell r="B2154" t="str">
            <v>Krotes Kronvalda Ata pamatskola</v>
          </cell>
          <cell r="D2154" t="str">
            <v>Dienvidkurzemes novads</v>
          </cell>
          <cell r="F2154">
            <v>90</v>
          </cell>
        </row>
        <row r="2155">
          <cell r="B2155" t="str">
            <v>Krotes Kronvalda Ata pamatskola</v>
          </cell>
          <cell r="D2155" t="str">
            <v>Dienvidkurzemes novads</v>
          </cell>
          <cell r="F2155">
            <v>69</v>
          </cell>
        </row>
        <row r="2156">
          <cell r="B2156" t="str">
            <v>Krotes Kronvalda Ata pamatskola</v>
          </cell>
          <cell r="D2156" t="str">
            <v>Dienvidkurzemes novads</v>
          </cell>
          <cell r="F2156">
            <v>51</v>
          </cell>
        </row>
        <row r="2157">
          <cell r="B2157" t="str">
            <v>Dzērves pamatskola</v>
          </cell>
          <cell r="D2157" t="str">
            <v>Dienvidkurzemes novads</v>
          </cell>
          <cell r="F2157">
            <v>40</v>
          </cell>
        </row>
        <row r="2158">
          <cell r="B2158" t="str">
            <v>Dzērves pamatskola</v>
          </cell>
          <cell r="D2158" t="str">
            <v>Dienvidkurzemes novads</v>
          </cell>
          <cell r="F2158">
            <v>66</v>
          </cell>
        </row>
        <row r="2159">
          <cell r="B2159" t="str">
            <v>Dzērves pamatskola</v>
          </cell>
          <cell r="D2159" t="str">
            <v>Dienvidkurzemes novads</v>
          </cell>
          <cell r="F2159">
            <v>89</v>
          </cell>
        </row>
        <row r="2160">
          <cell r="B2160" t="str">
            <v>Dzērves pamatskola</v>
          </cell>
          <cell r="D2160" t="str">
            <v>Dienvidkurzemes novads</v>
          </cell>
          <cell r="F2160">
            <v>97</v>
          </cell>
        </row>
        <row r="2161">
          <cell r="B2161" t="str">
            <v>Dzērves pamatskola</v>
          </cell>
          <cell r="D2161" t="str">
            <v>Dienvidkurzemes novads</v>
          </cell>
          <cell r="F2161">
            <v>53</v>
          </cell>
        </row>
        <row r="2162">
          <cell r="B2162" t="str">
            <v>Kalētu Mūzikas un mākslas pamatskola</v>
          </cell>
          <cell r="D2162" t="str">
            <v>Dienvidkurzemes novads</v>
          </cell>
          <cell r="F2162">
            <v>70</v>
          </cell>
        </row>
        <row r="2163">
          <cell r="B2163" t="str">
            <v>Kalētu Mūzikas un mākslas pamatskola</v>
          </cell>
          <cell r="D2163" t="str">
            <v>Dienvidkurzemes novads</v>
          </cell>
          <cell r="F2163">
            <v>79</v>
          </cell>
        </row>
        <row r="2164">
          <cell r="B2164" t="str">
            <v>Kalētu Mūzikas un mākslas pamatskola</v>
          </cell>
          <cell r="D2164" t="str">
            <v>Dienvidkurzemes novads</v>
          </cell>
          <cell r="F2164">
            <v>58</v>
          </cell>
        </row>
        <row r="2165">
          <cell r="B2165" t="str">
            <v>Kalētu Mūzikas un mākslas pamatskola</v>
          </cell>
          <cell r="D2165" t="str">
            <v>Dienvidkurzemes novads</v>
          </cell>
          <cell r="F2165">
            <v>83</v>
          </cell>
        </row>
        <row r="2166">
          <cell r="B2166" t="str">
            <v>Kalētu Mūzikas un mākslas pamatskola</v>
          </cell>
          <cell r="D2166" t="str">
            <v>Dienvidkurzemes novads</v>
          </cell>
          <cell r="F2166">
            <v>75</v>
          </cell>
        </row>
        <row r="2167">
          <cell r="B2167" t="str">
            <v>Kalētu Mūzikas un mākslas pamatskola</v>
          </cell>
          <cell r="D2167" t="str">
            <v>Dienvidkurzemes novads</v>
          </cell>
          <cell r="F2167">
            <v>94</v>
          </cell>
        </row>
        <row r="2168">
          <cell r="B2168" t="str">
            <v>Kalētu Mūzikas un mākslas pamatskola</v>
          </cell>
          <cell r="D2168" t="str">
            <v>Dienvidkurzemes novads</v>
          </cell>
          <cell r="F2168">
            <v>84</v>
          </cell>
        </row>
        <row r="2169">
          <cell r="B2169" t="str">
            <v>Kalētu Mūzikas un mākslas pamatskola</v>
          </cell>
          <cell r="D2169" t="str">
            <v>Dienvidkurzemes novads</v>
          </cell>
          <cell r="F2169">
            <v>61</v>
          </cell>
        </row>
        <row r="2170">
          <cell r="B2170" t="str">
            <v>Kalvenes pamatskola</v>
          </cell>
          <cell r="D2170" t="str">
            <v>Dienvidkurzemes novads</v>
          </cell>
          <cell r="F2170">
            <v>80</v>
          </cell>
        </row>
        <row r="2171">
          <cell r="B2171" t="str">
            <v>Kalvenes pamatskola</v>
          </cell>
          <cell r="D2171" t="str">
            <v>Dienvidkurzemes novads</v>
          </cell>
          <cell r="F2171">
            <v>77</v>
          </cell>
        </row>
        <row r="2172">
          <cell r="B2172" t="str">
            <v>Kalvenes pamatskola</v>
          </cell>
          <cell r="D2172" t="str">
            <v>Dienvidkurzemes novads</v>
          </cell>
          <cell r="F2172">
            <v>99</v>
          </cell>
        </row>
        <row r="2173">
          <cell r="B2173" t="str">
            <v>Kalvenes pamatskola</v>
          </cell>
          <cell r="D2173" t="str">
            <v>Dienvidkurzemes novads</v>
          </cell>
          <cell r="F2173">
            <v>73</v>
          </cell>
        </row>
        <row r="2174">
          <cell r="B2174" t="str">
            <v>Kalvenes pamatskola</v>
          </cell>
          <cell r="D2174" t="str">
            <v>Dienvidkurzemes novads</v>
          </cell>
          <cell r="F2174">
            <v>95</v>
          </cell>
        </row>
        <row r="2175">
          <cell r="B2175" t="str">
            <v>Kalvenes pamatskola</v>
          </cell>
          <cell r="D2175" t="str">
            <v>Dienvidkurzemes novads</v>
          </cell>
          <cell r="F2175">
            <v>52</v>
          </cell>
        </row>
        <row r="2176">
          <cell r="B2176" t="str">
            <v>Kalvenes pamatskola</v>
          </cell>
          <cell r="D2176" t="str">
            <v>Dienvidkurzemes novads</v>
          </cell>
          <cell r="F2176">
            <v>96</v>
          </cell>
        </row>
        <row r="2177">
          <cell r="B2177" t="str">
            <v>Māteru Jura Kazdangas pamatskola</v>
          </cell>
          <cell r="D2177" t="str">
            <v>Dienvidkurzemes novads</v>
          </cell>
          <cell r="F2177">
            <v>61</v>
          </cell>
        </row>
        <row r="2178">
          <cell r="B2178" t="str">
            <v>Māteru Jura Kazdangas pamatskola</v>
          </cell>
          <cell r="D2178" t="str">
            <v>Dienvidkurzemes novads</v>
          </cell>
          <cell r="F2178">
            <v>50</v>
          </cell>
        </row>
        <row r="2179">
          <cell r="B2179" t="str">
            <v>Māteru Jura Kazdangas pamatskola</v>
          </cell>
          <cell r="D2179" t="str">
            <v>Dienvidkurzemes novads</v>
          </cell>
          <cell r="F2179">
            <v>90</v>
          </cell>
        </row>
        <row r="2180">
          <cell r="B2180" t="str">
            <v>Māteru Jura Kazdangas pamatskola</v>
          </cell>
          <cell r="D2180" t="str">
            <v>Dienvidkurzemes novads</v>
          </cell>
          <cell r="F2180">
            <v>65</v>
          </cell>
        </row>
        <row r="2181">
          <cell r="B2181" t="str">
            <v>Māteru Jura Kazdangas pamatskola</v>
          </cell>
          <cell r="D2181" t="str">
            <v>Dienvidkurzemes novads</v>
          </cell>
          <cell r="F2181">
            <v>93</v>
          </cell>
        </row>
        <row r="2182">
          <cell r="B2182" t="str">
            <v>Māteru Jura Kazdangas pamatskola</v>
          </cell>
          <cell r="D2182" t="str">
            <v>Dienvidkurzemes novads</v>
          </cell>
          <cell r="F2182">
            <v>88</v>
          </cell>
        </row>
        <row r="2183">
          <cell r="B2183" t="str">
            <v>Māteru Jura Kazdangas pamatskola</v>
          </cell>
          <cell r="D2183" t="str">
            <v>Dienvidkurzemes novads</v>
          </cell>
          <cell r="F2183">
            <v>75</v>
          </cell>
        </row>
        <row r="2184">
          <cell r="B2184" t="str">
            <v>Māteru Jura Kazdangas pamatskola</v>
          </cell>
          <cell r="D2184" t="str">
            <v>Dienvidkurzemes novads</v>
          </cell>
          <cell r="F2184">
            <v>74</v>
          </cell>
        </row>
        <row r="2185">
          <cell r="B2185" t="str">
            <v>Māteru Jura Kazdangas pamatskola</v>
          </cell>
          <cell r="D2185" t="str">
            <v>Dienvidkurzemes novads</v>
          </cell>
          <cell r="F2185">
            <v>76</v>
          </cell>
        </row>
        <row r="2186">
          <cell r="B2186" t="str">
            <v>Māteru Jura Kazdangas pamatskola</v>
          </cell>
          <cell r="D2186" t="str">
            <v>Dienvidkurzemes novads</v>
          </cell>
          <cell r="F2186">
            <v>75</v>
          </cell>
        </row>
        <row r="2187">
          <cell r="B2187" t="str">
            <v>Māteru Jura Kazdangas pamatskola</v>
          </cell>
          <cell r="D2187" t="str">
            <v>Dienvidkurzemes novads</v>
          </cell>
          <cell r="F2187">
            <v>21</v>
          </cell>
        </row>
        <row r="2188">
          <cell r="B2188" t="str">
            <v>Māteru Jura Kazdangas pamatskola</v>
          </cell>
          <cell r="D2188" t="str">
            <v>Dienvidkurzemes novads</v>
          </cell>
          <cell r="F2188">
            <v>83</v>
          </cell>
        </row>
        <row r="2189">
          <cell r="B2189" t="str">
            <v>Māteru Jura Kazdangas pamatskola</v>
          </cell>
          <cell r="D2189" t="str">
            <v>Dienvidkurzemes novads</v>
          </cell>
          <cell r="F2189">
            <v>40</v>
          </cell>
        </row>
        <row r="2190">
          <cell r="B2190" t="str">
            <v>Māteru Jura Kazdangas pamatskola</v>
          </cell>
          <cell r="D2190" t="str">
            <v>Dienvidkurzemes novads</v>
          </cell>
          <cell r="F2190">
            <v>77</v>
          </cell>
        </row>
        <row r="2191">
          <cell r="B2191" t="str">
            <v>Rucavas pamatskola</v>
          </cell>
          <cell r="D2191" t="str">
            <v>Dienvidkurzemes novads</v>
          </cell>
          <cell r="F2191">
            <v>81</v>
          </cell>
        </row>
        <row r="2192">
          <cell r="B2192" t="str">
            <v>Rucavas pamatskola</v>
          </cell>
          <cell r="D2192" t="str">
            <v>Dienvidkurzemes novads</v>
          </cell>
          <cell r="F2192">
            <v>67</v>
          </cell>
        </row>
        <row r="2193">
          <cell r="B2193" t="str">
            <v>Rucavas pamatskola</v>
          </cell>
          <cell r="D2193" t="str">
            <v>Dienvidkurzemes novads</v>
          </cell>
          <cell r="F2193">
            <v>84</v>
          </cell>
        </row>
        <row r="2194">
          <cell r="B2194" t="str">
            <v>Rucavas pamatskola</v>
          </cell>
          <cell r="D2194" t="str">
            <v>Dienvidkurzemes novads</v>
          </cell>
          <cell r="F2194">
            <v>79</v>
          </cell>
        </row>
        <row r="2195">
          <cell r="B2195" t="str">
            <v>Rucavas pamatskola</v>
          </cell>
          <cell r="D2195" t="str">
            <v>Dienvidkurzemes novads</v>
          </cell>
          <cell r="F2195">
            <v>70</v>
          </cell>
        </row>
        <row r="2196">
          <cell r="B2196" t="str">
            <v>Vērgales pamatskola</v>
          </cell>
          <cell r="D2196" t="str">
            <v>Dienvidkurzemes novads</v>
          </cell>
          <cell r="F2196">
            <v>86</v>
          </cell>
        </row>
        <row r="2197">
          <cell r="B2197" t="str">
            <v>Vērgales pamatskola</v>
          </cell>
          <cell r="D2197" t="str">
            <v>Dienvidkurzemes novads</v>
          </cell>
          <cell r="F2197">
            <v>99</v>
          </cell>
        </row>
        <row r="2198">
          <cell r="B2198" t="str">
            <v>Vērgales pamatskola</v>
          </cell>
          <cell r="D2198" t="str">
            <v>Dienvidkurzemes novads</v>
          </cell>
          <cell r="F2198">
            <v>48</v>
          </cell>
        </row>
        <row r="2199">
          <cell r="B2199" t="str">
            <v>Vērgales pamatskola</v>
          </cell>
          <cell r="D2199" t="str">
            <v>Dienvidkurzemes novads</v>
          </cell>
          <cell r="F2199">
            <v>87</v>
          </cell>
        </row>
        <row r="2200">
          <cell r="B2200" t="str">
            <v>Vērgales pamatskola</v>
          </cell>
          <cell r="D2200" t="str">
            <v>Dienvidkurzemes novads</v>
          </cell>
          <cell r="F2200">
            <v>52</v>
          </cell>
        </row>
        <row r="2201">
          <cell r="B2201" t="str">
            <v>Vērgales pamatskola</v>
          </cell>
          <cell r="D2201" t="str">
            <v>Dienvidkurzemes novads</v>
          </cell>
          <cell r="F2201">
            <v>53</v>
          </cell>
        </row>
        <row r="2202">
          <cell r="B2202" t="str">
            <v>Vērgales pamatskola</v>
          </cell>
          <cell r="D2202" t="str">
            <v>Dienvidkurzemes novads</v>
          </cell>
          <cell r="F2202">
            <v>18</v>
          </cell>
        </row>
        <row r="2203">
          <cell r="B2203" t="str">
            <v>Vērgales pamatskola</v>
          </cell>
          <cell r="D2203" t="str">
            <v>Dienvidkurzemes novads</v>
          </cell>
          <cell r="F2203">
            <v>82</v>
          </cell>
        </row>
        <row r="2204">
          <cell r="B2204" t="str">
            <v>Vērgales pamatskola</v>
          </cell>
          <cell r="D2204" t="str">
            <v>Dienvidkurzemes novads</v>
          </cell>
          <cell r="F2204">
            <v>37</v>
          </cell>
        </row>
        <row r="2205">
          <cell r="B2205" t="str">
            <v>Vērgales pamatskola</v>
          </cell>
          <cell r="D2205" t="str">
            <v>Dienvidkurzemes novads</v>
          </cell>
          <cell r="F2205">
            <v>68</v>
          </cell>
        </row>
        <row r="2206">
          <cell r="B2206" t="str">
            <v>Vērgales pamatskola</v>
          </cell>
          <cell r="D2206" t="str">
            <v>Dienvidkurzemes novads</v>
          </cell>
          <cell r="F2206">
            <v>40</v>
          </cell>
        </row>
        <row r="2207">
          <cell r="B2207" t="str">
            <v>Vērgales pamatskola</v>
          </cell>
          <cell r="D2207" t="str">
            <v>Dienvidkurzemes novads</v>
          </cell>
          <cell r="F2207">
            <v>90</v>
          </cell>
        </row>
        <row r="2208">
          <cell r="B2208" t="str">
            <v>Vērgales pamatskola</v>
          </cell>
          <cell r="D2208" t="str">
            <v>Dienvidkurzemes novads</v>
          </cell>
          <cell r="F2208">
            <v>84</v>
          </cell>
        </row>
        <row r="2209">
          <cell r="B2209" t="str">
            <v>Vērgales pamatskola</v>
          </cell>
          <cell r="D2209" t="str">
            <v>Dienvidkurzemes novads</v>
          </cell>
          <cell r="F2209">
            <v>45</v>
          </cell>
        </row>
        <row r="2210">
          <cell r="B2210" t="str">
            <v>Vērgales pamatskola</v>
          </cell>
          <cell r="D2210" t="str">
            <v>Dienvidkurzemes novads</v>
          </cell>
          <cell r="F2210">
            <v>85</v>
          </cell>
        </row>
        <row r="2211">
          <cell r="B2211" t="str">
            <v>Augstkalnes pamatskola</v>
          </cell>
          <cell r="D2211" t="str">
            <v>Dobeles novads</v>
          </cell>
          <cell r="F2211">
            <v>49</v>
          </cell>
        </row>
        <row r="2212">
          <cell r="B2212" t="str">
            <v>Augstkalnes pamatskola</v>
          </cell>
          <cell r="D2212" t="str">
            <v>Dobeles novads</v>
          </cell>
          <cell r="F2212">
            <v>49</v>
          </cell>
        </row>
        <row r="2213">
          <cell r="B2213" t="str">
            <v>Augstkalnes pamatskola</v>
          </cell>
          <cell r="D2213" t="str">
            <v>Dobeles novads</v>
          </cell>
          <cell r="F2213">
            <v>39</v>
          </cell>
        </row>
        <row r="2214">
          <cell r="B2214" t="str">
            <v>Augstkalnes pamatskola</v>
          </cell>
          <cell r="D2214" t="str">
            <v>Dobeles novads</v>
          </cell>
          <cell r="F2214">
            <v>84</v>
          </cell>
        </row>
        <row r="2215">
          <cell r="B2215" t="str">
            <v>Augstkalnes pamatskola</v>
          </cell>
          <cell r="D2215" t="str">
            <v>Dobeles novads</v>
          </cell>
          <cell r="F2215">
            <v>29</v>
          </cell>
        </row>
        <row r="2216">
          <cell r="B2216" t="str">
            <v>Augstkalnes pamatskola</v>
          </cell>
          <cell r="D2216" t="str">
            <v>Dobeles novads</v>
          </cell>
          <cell r="F2216">
            <v>61</v>
          </cell>
        </row>
        <row r="2217">
          <cell r="B2217" t="str">
            <v>Augstkalnes pamatskola</v>
          </cell>
          <cell r="D2217" t="str">
            <v>Dobeles novads</v>
          </cell>
          <cell r="F2217">
            <v>79</v>
          </cell>
        </row>
        <row r="2218">
          <cell r="B2218" t="str">
            <v>Augstkalnes pamatskola</v>
          </cell>
          <cell r="D2218" t="str">
            <v>Dobeles novads</v>
          </cell>
          <cell r="F2218">
            <v>94</v>
          </cell>
        </row>
        <row r="2219">
          <cell r="B2219" t="str">
            <v>Augstkalnes pamatskola</v>
          </cell>
          <cell r="D2219" t="str">
            <v>Dobeles novads</v>
          </cell>
          <cell r="F2219">
            <v>80</v>
          </cell>
        </row>
        <row r="2220">
          <cell r="B2220" t="str">
            <v>Augstkalnes pamatskola</v>
          </cell>
          <cell r="D2220" t="str">
            <v>Dobeles novads</v>
          </cell>
          <cell r="F2220">
            <v>59</v>
          </cell>
        </row>
        <row r="2221">
          <cell r="B2221" t="str">
            <v>Augstkalnes pamatskola</v>
          </cell>
          <cell r="D2221" t="str">
            <v>Dobeles novads</v>
          </cell>
          <cell r="F2221">
            <v>31</v>
          </cell>
        </row>
        <row r="2222">
          <cell r="B2222" t="str">
            <v>Augstkalnes pamatskola</v>
          </cell>
          <cell r="D2222" t="str">
            <v>Dobeles novads</v>
          </cell>
          <cell r="F2222">
            <v>55</v>
          </cell>
        </row>
        <row r="2223">
          <cell r="B2223" t="str">
            <v>Augstkalnes pamatskola</v>
          </cell>
          <cell r="D2223" t="str">
            <v>Dobeles novads</v>
          </cell>
          <cell r="F2223">
            <v>84</v>
          </cell>
        </row>
        <row r="2224">
          <cell r="B2224" t="str">
            <v>Augstkalnes pamatskola</v>
          </cell>
          <cell r="D2224" t="str">
            <v>Dobeles novads</v>
          </cell>
          <cell r="F2224">
            <v>33</v>
          </cell>
        </row>
        <row r="2225">
          <cell r="B2225" t="str">
            <v>Augstkalnes pamatskola</v>
          </cell>
          <cell r="D2225" t="str">
            <v>Dobeles novads</v>
          </cell>
          <cell r="F2225">
            <v>60</v>
          </cell>
        </row>
        <row r="2226">
          <cell r="B2226" t="str">
            <v>Augstkalnes pamatskola</v>
          </cell>
          <cell r="D2226" t="str">
            <v>Dobeles novads</v>
          </cell>
          <cell r="F2226">
            <v>43</v>
          </cell>
        </row>
        <row r="2227">
          <cell r="B2227" t="str">
            <v>Augstkalnes pamatskola</v>
          </cell>
          <cell r="D2227" t="str">
            <v>Dobeles novads</v>
          </cell>
          <cell r="F2227">
            <v>37</v>
          </cell>
        </row>
        <row r="2228">
          <cell r="B2228" t="str">
            <v>Augstkalnes pamatskola</v>
          </cell>
          <cell r="D2228" t="str">
            <v>Dobeles novads</v>
          </cell>
          <cell r="F2228">
            <v>29</v>
          </cell>
        </row>
        <row r="2229">
          <cell r="B2229" t="str">
            <v>Augstkalnes pamatskola</v>
          </cell>
          <cell r="D2229" t="str">
            <v>Dobeles novads</v>
          </cell>
          <cell r="F2229">
            <v>53</v>
          </cell>
        </row>
        <row r="2230">
          <cell r="B2230" t="str">
            <v>Gardenes pamatskola</v>
          </cell>
          <cell r="D2230" t="str">
            <v>Dobeles novads</v>
          </cell>
          <cell r="F2230">
            <v>51</v>
          </cell>
        </row>
        <row r="2231">
          <cell r="B2231" t="str">
            <v>Gardenes pamatskola</v>
          </cell>
          <cell r="D2231" t="str">
            <v>Dobeles novads</v>
          </cell>
          <cell r="F2231">
            <v>18</v>
          </cell>
        </row>
        <row r="2232">
          <cell r="B2232" t="str">
            <v>Gardenes pamatskola</v>
          </cell>
          <cell r="D2232" t="str">
            <v>Dobeles novads</v>
          </cell>
          <cell r="F2232">
            <v>32</v>
          </cell>
        </row>
        <row r="2233">
          <cell r="B2233" t="str">
            <v>Gardenes pamatskola</v>
          </cell>
          <cell r="D2233" t="str">
            <v>Dobeles novads</v>
          </cell>
          <cell r="F2233">
            <v>31</v>
          </cell>
        </row>
        <row r="2234">
          <cell r="B2234" t="str">
            <v>Gardenes pamatskola</v>
          </cell>
          <cell r="D2234" t="str">
            <v>Dobeles novads</v>
          </cell>
          <cell r="F2234">
            <v>62</v>
          </cell>
        </row>
        <row r="2235">
          <cell r="B2235" t="str">
            <v>Bēnes pamatskola</v>
          </cell>
          <cell r="D2235" t="str">
            <v>Dobeles novads</v>
          </cell>
          <cell r="F2235">
            <v>41</v>
          </cell>
        </row>
        <row r="2236">
          <cell r="B2236" t="str">
            <v>Bēnes pamatskola</v>
          </cell>
          <cell r="D2236" t="str">
            <v>Dobeles novads</v>
          </cell>
          <cell r="F2236">
            <v>57</v>
          </cell>
        </row>
        <row r="2237">
          <cell r="B2237" t="str">
            <v>Bēnes pamatskola</v>
          </cell>
          <cell r="D2237" t="str">
            <v>Dobeles novads</v>
          </cell>
          <cell r="F2237">
            <v>59</v>
          </cell>
        </row>
        <row r="2238">
          <cell r="B2238" t="str">
            <v>Bēnes pamatskola</v>
          </cell>
          <cell r="D2238" t="str">
            <v>Dobeles novads</v>
          </cell>
          <cell r="F2238">
            <v>90</v>
          </cell>
        </row>
        <row r="2239">
          <cell r="B2239" t="str">
            <v>Bēnes pamatskola</v>
          </cell>
          <cell r="D2239" t="str">
            <v>Dobeles novads</v>
          </cell>
          <cell r="F2239">
            <v>72</v>
          </cell>
        </row>
        <row r="2240">
          <cell r="B2240" t="str">
            <v>Bēnes pamatskola</v>
          </cell>
          <cell r="D2240" t="str">
            <v>Dobeles novads</v>
          </cell>
          <cell r="F2240">
            <v>27</v>
          </cell>
        </row>
        <row r="2241">
          <cell r="B2241" t="str">
            <v>Bēnes pamatskola</v>
          </cell>
          <cell r="D2241" t="str">
            <v>Dobeles novads</v>
          </cell>
          <cell r="F2241">
            <v>73</v>
          </cell>
        </row>
        <row r="2242">
          <cell r="B2242" t="str">
            <v>Bēnes pamatskola</v>
          </cell>
          <cell r="D2242" t="str">
            <v>Dobeles novads</v>
          </cell>
          <cell r="F2242">
            <v>35</v>
          </cell>
        </row>
        <row r="2243">
          <cell r="B2243" t="str">
            <v>Bēnes pamatskola</v>
          </cell>
          <cell r="D2243" t="str">
            <v>Dobeles novads</v>
          </cell>
          <cell r="F2243">
            <v>76</v>
          </cell>
        </row>
        <row r="2244">
          <cell r="B2244" t="str">
            <v>Bēnes pamatskola</v>
          </cell>
          <cell r="D2244" t="str">
            <v>Dobeles novads</v>
          </cell>
          <cell r="F2244">
            <v>33</v>
          </cell>
        </row>
        <row r="2245">
          <cell r="B2245" t="str">
            <v>Bēnes pamatskola</v>
          </cell>
          <cell r="D2245" t="str">
            <v>Dobeles novads</v>
          </cell>
          <cell r="F2245">
            <v>22</v>
          </cell>
        </row>
        <row r="2246">
          <cell r="B2246" t="str">
            <v>Bēnes pamatskola</v>
          </cell>
          <cell r="D2246" t="str">
            <v>Dobeles novads</v>
          </cell>
          <cell r="F2246">
            <v>60</v>
          </cell>
        </row>
        <row r="2247">
          <cell r="B2247" t="str">
            <v>Bēnes pamatskola</v>
          </cell>
          <cell r="D2247" t="str">
            <v>Dobeles novads</v>
          </cell>
          <cell r="F2247">
            <v>85</v>
          </cell>
        </row>
        <row r="2248">
          <cell r="B2248" t="str">
            <v>Bēnes pamatskola</v>
          </cell>
          <cell r="D2248" t="str">
            <v>Dobeles novads</v>
          </cell>
          <cell r="F2248">
            <v>62</v>
          </cell>
        </row>
        <row r="2249">
          <cell r="B2249" t="str">
            <v>Bēnes pamatskola</v>
          </cell>
          <cell r="D2249" t="str">
            <v>Dobeles novads</v>
          </cell>
          <cell r="F2249">
            <v>58</v>
          </cell>
        </row>
        <row r="2250">
          <cell r="B2250" t="str">
            <v>Bēnes pamatskola</v>
          </cell>
          <cell r="D2250" t="str">
            <v>Dobeles novads</v>
          </cell>
          <cell r="F2250">
            <v>87</v>
          </cell>
        </row>
        <row r="2251">
          <cell r="B2251" t="str">
            <v>Bēnes pamatskola</v>
          </cell>
          <cell r="D2251" t="str">
            <v>Dobeles novads</v>
          </cell>
          <cell r="F2251">
            <v>83</v>
          </cell>
        </row>
        <row r="2252">
          <cell r="B2252" t="str">
            <v>Bikstu pamatskola</v>
          </cell>
          <cell r="D2252" t="str">
            <v>Dobeles novads</v>
          </cell>
          <cell r="F2252">
            <v>30</v>
          </cell>
        </row>
        <row r="2253">
          <cell r="B2253" t="str">
            <v>Bikstu pamatskola</v>
          </cell>
          <cell r="D2253" t="str">
            <v>Dobeles novads</v>
          </cell>
          <cell r="F2253">
            <v>84</v>
          </cell>
        </row>
        <row r="2254">
          <cell r="B2254" t="str">
            <v>Bikstu pamatskola</v>
          </cell>
          <cell r="D2254" t="str">
            <v>Dobeles novads</v>
          </cell>
          <cell r="F2254">
            <v>20</v>
          </cell>
        </row>
        <row r="2255">
          <cell r="B2255" t="str">
            <v>Bikstu pamatskola</v>
          </cell>
          <cell r="D2255" t="str">
            <v>Dobeles novads</v>
          </cell>
          <cell r="F2255">
            <v>79</v>
          </cell>
        </row>
        <row r="2256">
          <cell r="B2256" t="str">
            <v>Bikstu pamatskola</v>
          </cell>
          <cell r="D2256" t="str">
            <v>Dobeles novads</v>
          </cell>
          <cell r="F2256">
            <v>21</v>
          </cell>
        </row>
        <row r="2257">
          <cell r="B2257" t="str">
            <v>Bikstu pamatskola</v>
          </cell>
          <cell r="D2257" t="str">
            <v>Dobeles novads</v>
          </cell>
          <cell r="F2257">
            <v>71</v>
          </cell>
        </row>
        <row r="2258">
          <cell r="B2258" t="str">
            <v>Bikstu pamatskola</v>
          </cell>
          <cell r="D2258" t="str">
            <v>Dobeles novads</v>
          </cell>
          <cell r="F2258">
            <v>19</v>
          </cell>
        </row>
        <row r="2259">
          <cell r="B2259" t="str">
            <v>Bikstu pamatskola</v>
          </cell>
          <cell r="D2259" t="str">
            <v>Dobeles novads</v>
          </cell>
          <cell r="F2259">
            <v>70</v>
          </cell>
        </row>
        <row r="2260">
          <cell r="B2260" t="str">
            <v>Bikstu pamatskola</v>
          </cell>
          <cell r="D2260" t="str">
            <v>Dobeles novads</v>
          </cell>
          <cell r="F2260">
            <v>81</v>
          </cell>
        </row>
        <row r="2261">
          <cell r="B2261" t="str">
            <v>Mežinieku pamatskola</v>
          </cell>
          <cell r="D2261" t="str">
            <v>Dobeles novads</v>
          </cell>
          <cell r="F2261">
            <v>11</v>
          </cell>
        </row>
        <row r="2262">
          <cell r="B2262" t="str">
            <v>Mežinieku pamatskola</v>
          </cell>
          <cell r="D2262" t="str">
            <v>Dobeles novads</v>
          </cell>
          <cell r="F2262">
            <v>6</v>
          </cell>
        </row>
        <row r="2263">
          <cell r="B2263" t="str">
            <v>Mežinieku pamatskola</v>
          </cell>
          <cell r="D2263" t="str">
            <v>Dobeles novads</v>
          </cell>
          <cell r="F2263">
            <v>14</v>
          </cell>
        </row>
        <row r="2264">
          <cell r="B2264" t="str">
            <v>Mežinieku pamatskola</v>
          </cell>
          <cell r="D2264" t="str">
            <v>Dobeles novads</v>
          </cell>
          <cell r="F2264">
            <v>49</v>
          </cell>
        </row>
        <row r="2265">
          <cell r="B2265" t="str">
            <v>Mežinieku pamatskola</v>
          </cell>
          <cell r="D2265" t="str">
            <v>Dobeles novads</v>
          </cell>
          <cell r="F2265">
            <v>58</v>
          </cell>
        </row>
        <row r="2266">
          <cell r="B2266" t="str">
            <v>Mežinieku pamatskola</v>
          </cell>
          <cell r="D2266" t="str">
            <v>Dobeles novads</v>
          </cell>
          <cell r="F2266">
            <v>16</v>
          </cell>
        </row>
        <row r="2267">
          <cell r="B2267" t="str">
            <v>Mežinieku pamatskola</v>
          </cell>
          <cell r="D2267" t="str">
            <v>Dobeles novads</v>
          </cell>
          <cell r="F2267">
            <v>42</v>
          </cell>
        </row>
        <row r="2268">
          <cell r="B2268" t="str">
            <v>Mežinieku pamatskola</v>
          </cell>
          <cell r="D2268" t="str">
            <v>Dobeles novads</v>
          </cell>
          <cell r="F2268">
            <v>84</v>
          </cell>
        </row>
        <row r="2269">
          <cell r="B2269" t="str">
            <v>Mežinieku pamatskola</v>
          </cell>
          <cell r="D2269" t="str">
            <v>Dobeles novads</v>
          </cell>
          <cell r="F2269">
            <v>10</v>
          </cell>
        </row>
        <row r="2270">
          <cell r="B2270" t="str">
            <v>Penkules pamatskola</v>
          </cell>
          <cell r="D2270" t="str">
            <v>Dobeles novads</v>
          </cell>
          <cell r="F2270">
            <v>71</v>
          </cell>
        </row>
        <row r="2271">
          <cell r="B2271" t="str">
            <v>Penkules pamatskola</v>
          </cell>
          <cell r="D2271" t="str">
            <v>Dobeles novads</v>
          </cell>
          <cell r="F2271">
            <v>95</v>
          </cell>
        </row>
        <row r="2272">
          <cell r="B2272" t="str">
            <v>Penkules pamatskola</v>
          </cell>
          <cell r="D2272" t="str">
            <v>Dobeles novads</v>
          </cell>
          <cell r="F2272">
            <v>75</v>
          </cell>
        </row>
        <row r="2273">
          <cell r="B2273" t="str">
            <v>Penkules pamatskola</v>
          </cell>
          <cell r="D2273" t="str">
            <v>Dobeles novads</v>
          </cell>
          <cell r="F2273">
            <v>36</v>
          </cell>
        </row>
        <row r="2274">
          <cell r="B2274" t="str">
            <v>Penkules pamatskola</v>
          </cell>
          <cell r="D2274" t="str">
            <v>Dobeles novads</v>
          </cell>
          <cell r="F2274">
            <v>79</v>
          </cell>
        </row>
        <row r="2275">
          <cell r="B2275" t="str">
            <v>Penkules pamatskola</v>
          </cell>
          <cell r="D2275" t="str">
            <v>Dobeles novads</v>
          </cell>
          <cell r="F2275">
            <v>55</v>
          </cell>
        </row>
        <row r="2276">
          <cell r="B2276" t="str">
            <v>Penkules pamatskola</v>
          </cell>
          <cell r="D2276" t="str">
            <v>Dobeles novads</v>
          </cell>
          <cell r="F2276">
            <v>33</v>
          </cell>
        </row>
        <row r="2277">
          <cell r="B2277" t="str">
            <v>Penkules pamatskola</v>
          </cell>
          <cell r="D2277" t="str">
            <v>Dobeles novads</v>
          </cell>
          <cell r="F2277">
            <v>76</v>
          </cell>
        </row>
        <row r="2278">
          <cell r="B2278" t="str">
            <v>Penkules pamatskola</v>
          </cell>
          <cell r="D2278" t="str">
            <v>Dobeles novads</v>
          </cell>
          <cell r="F2278">
            <v>59</v>
          </cell>
        </row>
        <row r="2279">
          <cell r="B2279" t="str">
            <v>Penkules pamatskola</v>
          </cell>
          <cell r="D2279" t="str">
            <v>Dobeles novads</v>
          </cell>
          <cell r="F2279">
            <v>74</v>
          </cell>
        </row>
        <row r="2280">
          <cell r="B2280" t="str">
            <v>Annas Brigaderes pamatskola</v>
          </cell>
          <cell r="D2280" t="str">
            <v>Dobeles novads</v>
          </cell>
          <cell r="F2280">
            <v>71</v>
          </cell>
        </row>
        <row r="2281">
          <cell r="B2281" t="str">
            <v>Annas Brigaderes pamatskola</v>
          </cell>
          <cell r="D2281" t="str">
            <v>Dobeles novads</v>
          </cell>
          <cell r="F2281">
            <v>88</v>
          </cell>
        </row>
        <row r="2282">
          <cell r="B2282" t="str">
            <v>Annas Brigaderes pamatskola</v>
          </cell>
          <cell r="D2282" t="str">
            <v>Dobeles novads</v>
          </cell>
          <cell r="F2282">
            <v>39</v>
          </cell>
        </row>
        <row r="2283">
          <cell r="B2283" t="str">
            <v>Annas Brigaderes pamatskola</v>
          </cell>
          <cell r="D2283" t="str">
            <v>Dobeles novads</v>
          </cell>
          <cell r="F2283">
            <v>55</v>
          </cell>
        </row>
        <row r="2284">
          <cell r="B2284" t="str">
            <v>Annas Brigaderes pamatskola</v>
          </cell>
          <cell r="D2284" t="str">
            <v>Dobeles novads</v>
          </cell>
          <cell r="F2284">
            <v>53</v>
          </cell>
        </row>
        <row r="2285">
          <cell r="B2285" t="str">
            <v>Annas Brigaderes pamatskola</v>
          </cell>
          <cell r="D2285" t="str">
            <v>Dobeles novads</v>
          </cell>
          <cell r="F2285">
            <v>57</v>
          </cell>
        </row>
        <row r="2286">
          <cell r="B2286" t="str">
            <v>Annas Brigaderes pamatskola</v>
          </cell>
          <cell r="D2286" t="str">
            <v>Dobeles novads</v>
          </cell>
          <cell r="F2286">
            <v>72</v>
          </cell>
        </row>
        <row r="2287">
          <cell r="B2287" t="str">
            <v>Annas Brigaderes pamatskola</v>
          </cell>
          <cell r="D2287" t="str">
            <v>Dobeles novads</v>
          </cell>
          <cell r="F2287">
            <v>27</v>
          </cell>
        </row>
        <row r="2288">
          <cell r="B2288" t="str">
            <v>Annas Brigaderes pamatskola</v>
          </cell>
          <cell r="D2288" t="str">
            <v>Dobeles novads</v>
          </cell>
          <cell r="F2288">
            <v>76</v>
          </cell>
        </row>
        <row r="2289">
          <cell r="B2289" t="str">
            <v>Gulbīša pamatskola</v>
          </cell>
          <cell r="D2289" t="str">
            <v>Gulbenes novads</v>
          </cell>
          <cell r="F2289">
            <v>88</v>
          </cell>
        </row>
        <row r="2290">
          <cell r="B2290" t="str">
            <v>Gulbīša pamatskola</v>
          </cell>
          <cell r="D2290" t="str">
            <v>Gulbenes novads</v>
          </cell>
          <cell r="F2290">
            <v>70</v>
          </cell>
        </row>
        <row r="2291">
          <cell r="B2291" t="str">
            <v>Gulbīša pamatskola</v>
          </cell>
          <cell r="D2291" t="str">
            <v>Gulbenes novads</v>
          </cell>
          <cell r="F2291">
            <v>82</v>
          </cell>
        </row>
        <row r="2292">
          <cell r="B2292" t="str">
            <v>Gulbīša pamatskola</v>
          </cell>
          <cell r="D2292" t="str">
            <v>Gulbenes novads</v>
          </cell>
          <cell r="F2292">
            <v>2</v>
          </cell>
        </row>
        <row r="2293">
          <cell r="B2293" t="str">
            <v>Lejasciema pamatskola</v>
          </cell>
          <cell r="D2293" t="str">
            <v>Gulbenes novads</v>
          </cell>
          <cell r="F2293">
            <v>89</v>
          </cell>
        </row>
        <row r="2294">
          <cell r="B2294" t="str">
            <v>Lejasciema pamatskola</v>
          </cell>
          <cell r="D2294" t="str">
            <v>Gulbenes novads</v>
          </cell>
          <cell r="F2294">
            <v>58</v>
          </cell>
        </row>
        <row r="2295">
          <cell r="B2295" t="str">
            <v>Lejasciema pamatskola</v>
          </cell>
          <cell r="D2295" t="str">
            <v>Gulbenes novads</v>
          </cell>
          <cell r="F2295">
            <v>83</v>
          </cell>
        </row>
        <row r="2296">
          <cell r="B2296" t="str">
            <v>Lejasciema pamatskola</v>
          </cell>
          <cell r="D2296" t="str">
            <v>Gulbenes novads</v>
          </cell>
          <cell r="F2296">
            <v>90</v>
          </cell>
        </row>
        <row r="2297">
          <cell r="B2297" t="str">
            <v>Lejasciema pamatskola</v>
          </cell>
          <cell r="D2297" t="str">
            <v>Gulbenes novads</v>
          </cell>
          <cell r="F2297">
            <v>56</v>
          </cell>
        </row>
        <row r="2298">
          <cell r="B2298" t="str">
            <v>Lejasciema pamatskola</v>
          </cell>
          <cell r="D2298" t="str">
            <v>Gulbenes novads</v>
          </cell>
          <cell r="F2298">
            <v>83</v>
          </cell>
        </row>
        <row r="2299">
          <cell r="B2299" t="str">
            <v>Lejasciema pamatskola</v>
          </cell>
          <cell r="D2299" t="str">
            <v>Gulbenes novads</v>
          </cell>
          <cell r="F2299">
            <v>82</v>
          </cell>
        </row>
        <row r="2300">
          <cell r="B2300" t="str">
            <v>Lejasciema pamatskola</v>
          </cell>
          <cell r="D2300" t="str">
            <v>Gulbenes novads</v>
          </cell>
          <cell r="F2300">
            <v>87</v>
          </cell>
        </row>
        <row r="2301">
          <cell r="B2301" t="str">
            <v>Lejasciema pamatskola</v>
          </cell>
          <cell r="D2301" t="str">
            <v>Gulbenes novads</v>
          </cell>
          <cell r="F2301">
            <v>78</v>
          </cell>
        </row>
        <row r="2302">
          <cell r="B2302" t="str">
            <v>Lejasciema pamatskola</v>
          </cell>
          <cell r="D2302" t="str">
            <v>Gulbenes novads</v>
          </cell>
          <cell r="F2302">
            <v>50</v>
          </cell>
        </row>
        <row r="2303">
          <cell r="B2303" t="str">
            <v>Lejasciema pamatskola</v>
          </cell>
          <cell r="D2303" t="str">
            <v>Gulbenes novads</v>
          </cell>
          <cell r="F2303">
            <v>52</v>
          </cell>
        </row>
        <row r="2304">
          <cell r="B2304" t="str">
            <v>Lizuma pamatskola</v>
          </cell>
          <cell r="D2304" t="str">
            <v>Gulbenes novads</v>
          </cell>
          <cell r="F2304">
            <v>73</v>
          </cell>
        </row>
        <row r="2305">
          <cell r="B2305" t="str">
            <v>Lizuma pamatskola</v>
          </cell>
          <cell r="D2305" t="str">
            <v>Gulbenes novads</v>
          </cell>
          <cell r="F2305">
            <v>66</v>
          </cell>
        </row>
        <row r="2306">
          <cell r="B2306" t="str">
            <v>Lizuma pamatskola</v>
          </cell>
          <cell r="D2306" t="str">
            <v>Gulbenes novads</v>
          </cell>
          <cell r="F2306">
            <v>82</v>
          </cell>
        </row>
        <row r="2307">
          <cell r="B2307" t="str">
            <v>Lizuma pamatskola</v>
          </cell>
          <cell r="D2307" t="str">
            <v>Gulbenes novads</v>
          </cell>
          <cell r="F2307">
            <v>57</v>
          </cell>
        </row>
        <row r="2308">
          <cell r="B2308" t="str">
            <v>Lizuma pamatskola</v>
          </cell>
          <cell r="D2308" t="str">
            <v>Gulbenes novads</v>
          </cell>
          <cell r="F2308">
            <v>85</v>
          </cell>
        </row>
        <row r="2309">
          <cell r="B2309" t="str">
            <v>Lizuma pamatskola</v>
          </cell>
          <cell r="D2309" t="str">
            <v>Gulbenes novads</v>
          </cell>
          <cell r="F2309">
            <v>84</v>
          </cell>
        </row>
        <row r="2310">
          <cell r="B2310" t="str">
            <v>Lizuma pamatskola</v>
          </cell>
          <cell r="D2310" t="str">
            <v>Gulbenes novads</v>
          </cell>
          <cell r="F2310">
            <v>83</v>
          </cell>
        </row>
        <row r="2311">
          <cell r="B2311" t="str">
            <v>Lizuma pamatskola</v>
          </cell>
          <cell r="D2311" t="str">
            <v>Gulbenes novads</v>
          </cell>
          <cell r="F2311">
            <v>86</v>
          </cell>
        </row>
        <row r="2312">
          <cell r="B2312" t="str">
            <v>Lizuma pamatskola</v>
          </cell>
          <cell r="D2312" t="str">
            <v>Gulbenes novads</v>
          </cell>
          <cell r="F2312">
            <v>56</v>
          </cell>
        </row>
        <row r="2313">
          <cell r="B2313" t="str">
            <v>Lizuma pamatskola</v>
          </cell>
          <cell r="D2313" t="str">
            <v>Gulbenes novads</v>
          </cell>
          <cell r="F2313">
            <v>47</v>
          </cell>
        </row>
        <row r="2314">
          <cell r="B2314" t="str">
            <v>Lizuma pamatskola</v>
          </cell>
          <cell r="D2314" t="str">
            <v>Gulbenes novads</v>
          </cell>
          <cell r="F2314">
            <v>67</v>
          </cell>
        </row>
        <row r="2315">
          <cell r="B2315" t="str">
            <v>Lizuma pamatskola</v>
          </cell>
          <cell r="D2315" t="str">
            <v>Gulbenes novads</v>
          </cell>
          <cell r="F2315">
            <v>78</v>
          </cell>
        </row>
        <row r="2316">
          <cell r="B2316" t="str">
            <v>Rankas pamatskola</v>
          </cell>
          <cell r="D2316" t="str">
            <v>Gulbenes novads</v>
          </cell>
          <cell r="F2316">
            <v>60</v>
          </cell>
        </row>
        <row r="2317">
          <cell r="B2317" t="str">
            <v>Rankas pamatskola</v>
          </cell>
          <cell r="D2317" t="str">
            <v>Gulbenes novads</v>
          </cell>
          <cell r="F2317">
            <v>11</v>
          </cell>
        </row>
        <row r="2318">
          <cell r="B2318" t="str">
            <v>Rankas pamatskola</v>
          </cell>
          <cell r="D2318" t="str">
            <v>Gulbenes novads</v>
          </cell>
          <cell r="F2318">
            <v>30</v>
          </cell>
        </row>
        <row r="2319">
          <cell r="B2319" t="str">
            <v>Rankas pamatskola</v>
          </cell>
          <cell r="D2319" t="str">
            <v>Gulbenes novads</v>
          </cell>
          <cell r="F2319">
            <v>69</v>
          </cell>
        </row>
        <row r="2320">
          <cell r="B2320" t="str">
            <v>Rankas pamatskola</v>
          </cell>
          <cell r="D2320" t="str">
            <v>Gulbenes novads</v>
          </cell>
          <cell r="F2320">
            <v>43</v>
          </cell>
        </row>
        <row r="2321">
          <cell r="B2321" t="str">
            <v>Stāķu pamatskola</v>
          </cell>
          <cell r="D2321" t="str">
            <v>Gulbenes novads</v>
          </cell>
          <cell r="F2321">
            <v>44</v>
          </cell>
        </row>
        <row r="2322">
          <cell r="B2322" t="str">
            <v>Stāķu pamatskola</v>
          </cell>
          <cell r="D2322" t="str">
            <v>Gulbenes novads</v>
          </cell>
          <cell r="F2322">
            <v>32</v>
          </cell>
        </row>
        <row r="2323">
          <cell r="B2323" t="str">
            <v>Stāķu pamatskola</v>
          </cell>
          <cell r="D2323" t="str">
            <v>Gulbenes novads</v>
          </cell>
          <cell r="F2323">
            <v>62</v>
          </cell>
        </row>
        <row r="2324">
          <cell r="B2324" t="str">
            <v>Stāķu pamatskola</v>
          </cell>
          <cell r="D2324" t="str">
            <v>Gulbenes novads</v>
          </cell>
          <cell r="F2324">
            <v>39</v>
          </cell>
        </row>
        <row r="2325">
          <cell r="B2325" t="str">
            <v>Stāķu pamatskola</v>
          </cell>
          <cell r="D2325" t="str">
            <v>Gulbenes novads</v>
          </cell>
          <cell r="F2325">
            <v>78</v>
          </cell>
        </row>
        <row r="2326">
          <cell r="B2326" t="str">
            <v>Stāķu pamatskola</v>
          </cell>
          <cell r="D2326" t="str">
            <v>Gulbenes novads</v>
          </cell>
          <cell r="F2326">
            <v>36</v>
          </cell>
        </row>
        <row r="2327">
          <cell r="B2327" t="str">
            <v>Stāķu pamatskola</v>
          </cell>
          <cell r="D2327" t="str">
            <v>Gulbenes novads</v>
          </cell>
          <cell r="F2327">
            <v>16</v>
          </cell>
        </row>
        <row r="2328">
          <cell r="B2328" t="str">
            <v>Stāķu pamatskola</v>
          </cell>
          <cell r="D2328" t="str">
            <v>Gulbenes novads</v>
          </cell>
          <cell r="F2328">
            <v>86</v>
          </cell>
        </row>
        <row r="2329">
          <cell r="B2329" t="str">
            <v>Stāķu pamatskola</v>
          </cell>
          <cell r="D2329" t="str">
            <v>Gulbenes novads</v>
          </cell>
          <cell r="F2329">
            <v>60</v>
          </cell>
        </row>
        <row r="2330">
          <cell r="B2330" t="str">
            <v>Stāķu pamatskola</v>
          </cell>
          <cell r="D2330" t="str">
            <v>Gulbenes novads</v>
          </cell>
          <cell r="F2330">
            <v>34</v>
          </cell>
        </row>
        <row r="2331">
          <cell r="B2331" t="str">
            <v>Tirzas pamatskola</v>
          </cell>
          <cell r="D2331" t="str">
            <v>Gulbenes novads</v>
          </cell>
          <cell r="F2331">
            <v>21</v>
          </cell>
        </row>
        <row r="2332">
          <cell r="B2332" t="str">
            <v>Tirzas pamatskola</v>
          </cell>
          <cell r="D2332" t="str">
            <v>Gulbenes novads</v>
          </cell>
          <cell r="F2332">
            <v>8</v>
          </cell>
        </row>
        <row r="2333">
          <cell r="B2333" t="str">
            <v>Tirzas pamatskola</v>
          </cell>
          <cell r="D2333" t="str">
            <v>Gulbenes novads</v>
          </cell>
          <cell r="F2333">
            <v>51</v>
          </cell>
        </row>
        <row r="2334">
          <cell r="B2334" t="str">
            <v>Tirzas pamatskola</v>
          </cell>
          <cell r="D2334" t="str">
            <v>Gulbenes novads</v>
          </cell>
          <cell r="F2334">
            <v>87</v>
          </cell>
        </row>
        <row r="2335">
          <cell r="B2335" t="str">
            <v>Tirzas pamatskola</v>
          </cell>
          <cell r="D2335" t="str">
            <v>Gulbenes novads</v>
          </cell>
          <cell r="F2335">
            <v>93</v>
          </cell>
        </row>
        <row r="2336">
          <cell r="B2336" t="str">
            <v>Tirzas pamatskola</v>
          </cell>
          <cell r="D2336" t="str">
            <v>Gulbenes novads</v>
          </cell>
          <cell r="F2336">
            <v>76</v>
          </cell>
        </row>
        <row r="2337">
          <cell r="B2337" t="str">
            <v>Tirzas pamatskola</v>
          </cell>
          <cell r="D2337" t="str">
            <v>Gulbenes novads</v>
          </cell>
          <cell r="F2337">
            <v>93</v>
          </cell>
        </row>
        <row r="2338">
          <cell r="B2338" t="str">
            <v>Tirzas pamatskola</v>
          </cell>
          <cell r="D2338" t="str">
            <v>Gulbenes novads</v>
          </cell>
          <cell r="F2338">
            <v>71</v>
          </cell>
        </row>
        <row r="2339">
          <cell r="B2339" t="str">
            <v>Tirzas pamatskola</v>
          </cell>
          <cell r="D2339" t="str">
            <v>Gulbenes novads</v>
          </cell>
          <cell r="F2339">
            <v>15</v>
          </cell>
        </row>
        <row r="2340">
          <cell r="B2340" t="str">
            <v>Tirzas pamatskola</v>
          </cell>
          <cell r="D2340" t="str">
            <v>Gulbenes novads</v>
          </cell>
          <cell r="F2340">
            <v>25</v>
          </cell>
        </row>
        <row r="2341">
          <cell r="B2341" t="str">
            <v>Tirzas pamatskola</v>
          </cell>
          <cell r="D2341" t="str">
            <v>Gulbenes novads</v>
          </cell>
          <cell r="F2341">
            <v>76</v>
          </cell>
        </row>
        <row r="2342">
          <cell r="B2342" t="str">
            <v>Teteles pamatskola</v>
          </cell>
          <cell r="D2342" t="str">
            <v>Jelgavas novads</v>
          </cell>
          <cell r="F2342">
            <v>63</v>
          </cell>
        </row>
        <row r="2343">
          <cell r="B2343" t="str">
            <v>Teteles pamatskola</v>
          </cell>
          <cell r="D2343" t="str">
            <v>Jelgavas novads</v>
          </cell>
          <cell r="F2343">
            <v>63</v>
          </cell>
        </row>
        <row r="2344">
          <cell r="B2344" t="str">
            <v>Teteles pamatskola</v>
          </cell>
          <cell r="D2344" t="str">
            <v>Jelgavas novads</v>
          </cell>
          <cell r="F2344">
            <v>33</v>
          </cell>
        </row>
        <row r="2345">
          <cell r="B2345" t="str">
            <v>Teteles pamatskola</v>
          </cell>
          <cell r="D2345" t="str">
            <v>Jelgavas novads</v>
          </cell>
          <cell r="F2345">
            <v>52</v>
          </cell>
        </row>
        <row r="2346">
          <cell r="B2346" t="str">
            <v>Teteles pamatskola</v>
          </cell>
          <cell r="D2346" t="str">
            <v>Jelgavas novads</v>
          </cell>
          <cell r="F2346">
            <v>52</v>
          </cell>
        </row>
        <row r="2347">
          <cell r="B2347" t="str">
            <v>Teteles pamatskola</v>
          </cell>
          <cell r="D2347" t="str">
            <v>Jelgavas novads</v>
          </cell>
          <cell r="F2347">
            <v>63</v>
          </cell>
        </row>
        <row r="2348">
          <cell r="B2348" t="str">
            <v>Teteles pamatskola</v>
          </cell>
          <cell r="D2348" t="str">
            <v>Jelgavas novads</v>
          </cell>
          <cell r="F2348">
            <v>75</v>
          </cell>
        </row>
        <row r="2349">
          <cell r="B2349" t="str">
            <v>Teteles pamatskola</v>
          </cell>
          <cell r="D2349" t="str">
            <v>Jelgavas novads</v>
          </cell>
          <cell r="F2349">
            <v>28</v>
          </cell>
        </row>
        <row r="2350">
          <cell r="B2350" t="str">
            <v>Teteles pamatskola</v>
          </cell>
          <cell r="D2350" t="str">
            <v>Jelgavas novads</v>
          </cell>
          <cell r="F2350">
            <v>25</v>
          </cell>
        </row>
        <row r="2351">
          <cell r="B2351" t="str">
            <v>Teteles pamatskola</v>
          </cell>
          <cell r="D2351" t="str">
            <v>Jelgavas novads</v>
          </cell>
          <cell r="F2351">
            <v>40</v>
          </cell>
        </row>
        <row r="2352">
          <cell r="B2352" t="str">
            <v>Teteles pamatskola</v>
          </cell>
          <cell r="D2352" t="str">
            <v>Jelgavas novads</v>
          </cell>
          <cell r="F2352">
            <v>79</v>
          </cell>
        </row>
        <row r="2353">
          <cell r="B2353" t="str">
            <v>Teteles pamatskola</v>
          </cell>
          <cell r="D2353" t="str">
            <v>Jelgavas novads</v>
          </cell>
          <cell r="F2353">
            <v>35</v>
          </cell>
        </row>
        <row r="2354">
          <cell r="B2354" t="str">
            <v>Teteles pamatskola</v>
          </cell>
          <cell r="D2354" t="str">
            <v>Jelgavas novads</v>
          </cell>
          <cell r="F2354">
            <v>34</v>
          </cell>
        </row>
        <row r="2355">
          <cell r="B2355" t="str">
            <v>Teteles pamatskola</v>
          </cell>
          <cell r="D2355" t="str">
            <v>Jelgavas novads</v>
          </cell>
          <cell r="F2355">
            <v>92</v>
          </cell>
        </row>
        <row r="2356">
          <cell r="B2356" t="str">
            <v>Teteles pamatskola</v>
          </cell>
          <cell r="D2356" t="str">
            <v>Jelgavas novads</v>
          </cell>
          <cell r="F2356">
            <v>31</v>
          </cell>
        </row>
        <row r="2357">
          <cell r="B2357" t="str">
            <v>Teteles pamatskola</v>
          </cell>
          <cell r="D2357" t="str">
            <v>Jelgavas novads</v>
          </cell>
          <cell r="F2357">
            <v>33</v>
          </cell>
        </row>
        <row r="2358">
          <cell r="B2358" t="str">
            <v>Teteles pamatskola</v>
          </cell>
          <cell r="D2358" t="str">
            <v>Jelgavas novads</v>
          </cell>
          <cell r="F2358">
            <v>49</v>
          </cell>
        </row>
        <row r="2359">
          <cell r="B2359" t="str">
            <v>Teteles pamatskola</v>
          </cell>
          <cell r="D2359" t="str">
            <v>Jelgavas novads</v>
          </cell>
          <cell r="F2359">
            <v>52</v>
          </cell>
        </row>
        <row r="2360">
          <cell r="B2360" t="str">
            <v>Teteles pamatskola</v>
          </cell>
          <cell r="D2360" t="str">
            <v>Jelgavas novads</v>
          </cell>
          <cell r="F2360">
            <v>34</v>
          </cell>
        </row>
        <row r="2361">
          <cell r="B2361" t="str">
            <v>Teteles pamatskola</v>
          </cell>
          <cell r="D2361" t="str">
            <v>Jelgavas novads</v>
          </cell>
          <cell r="F2361">
            <v>42</v>
          </cell>
        </row>
        <row r="2362">
          <cell r="B2362" t="str">
            <v>Teteles pamatskola</v>
          </cell>
          <cell r="D2362" t="str">
            <v>Jelgavas novads</v>
          </cell>
          <cell r="F2362">
            <v>66</v>
          </cell>
        </row>
        <row r="2363">
          <cell r="B2363" t="str">
            <v>Teteles pamatskola</v>
          </cell>
          <cell r="D2363" t="str">
            <v>Jelgavas novads</v>
          </cell>
          <cell r="F2363">
            <v>46</v>
          </cell>
        </row>
        <row r="2364">
          <cell r="B2364" t="str">
            <v>Šķibes pamatskola</v>
          </cell>
          <cell r="D2364" t="str">
            <v>Jelgavas novads</v>
          </cell>
          <cell r="F2364">
            <v>81</v>
          </cell>
        </row>
        <row r="2365">
          <cell r="B2365" t="str">
            <v>Šķibes pamatskola</v>
          </cell>
          <cell r="D2365" t="str">
            <v>Jelgavas novads</v>
          </cell>
          <cell r="F2365">
            <v>75</v>
          </cell>
        </row>
        <row r="2366">
          <cell r="B2366" t="str">
            <v>Šķibes pamatskola</v>
          </cell>
          <cell r="D2366" t="str">
            <v>Jelgavas novads</v>
          </cell>
          <cell r="F2366">
            <v>65</v>
          </cell>
        </row>
        <row r="2367">
          <cell r="B2367" t="str">
            <v>Šķibes pamatskola</v>
          </cell>
          <cell r="D2367" t="str">
            <v>Jelgavas novads</v>
          </cell>
          <cell r="F2367">
            <v>38</v>
          </cell>
        </row>
        <row r="2368">
          <cell r="B2368" t="str">
            <v>Šķibes pamatskola</v>
          </cell>
          <cell r="D2368" t="str">
            <v>Jelgavas novads</v>
          </cell>
          <cell r="F2368">
            <v>62</v>
          </cell>
        </row>
        <row r="2369">
          <cell r="B2369" t="str">
            <v>Šķibes pamatskola</v>
          </cell>
          <cell r="D2369" t="str">
            <v>Jelgavas novads</v>
          </cell>
          <cell r="F2369">
            <v>91</v>
          </cell>
        </row>
        <row r="2370">
          <cell r="B2370" t="str">
            <v>Šķibes pamatskola</v>
          </cell>
          <cell r="D2370" t="str">
            <v>Jelgavas novads</v>
          </cell>
          <cell r="F2370">
            <v>73</v>
          </cell>
        </row>
        <row r="2371">
          <cell r="B2371" t="str">
            <v>Šķibes pamatskola</v>
          </cell>
          <cell r="D2371" t="str">
            <v>Jelgavas novads</v>
          </cell>
          <cell r="F2371">
            <v>44</v>
          </cell>
        </row>
        <row r="2372">
          <cell r="B2372" t="str">
            <v>Šķibes pamatskola</v>
          </cell>
          <cell r="D2372" t="str">
            <v>Jelgavas novads</v>
          </cell>
          <cell r="F2372">
            <v>22</v>
          </cell>
        </row>
        <row r="2373">
          <cell r="B2373" t="str">
            <v>Šķibes pamatskola</v>
          </cell>
          <cell r="D2373" t="str">
            <v>Jelgavas novads</v>
          </cell>
          <cell r="F2373">
            <v>29</v>
          </cell>
        </row>
        <row r="2374">
          <cell r="B2374" t="str">
            <v>Šķibes pamatskola</v>
          </cell>
          <cell r="D2374" t="str">
            <v>Jelgavas novads</v>
          </cell>
          <cell r="F2374">
            <v>18</v>
          </cell>
        </row>
        <row r="2375">
          <cell r="B2375" t="str">
            <v>Šķibes pamatskola</v>
          </cell>
          <cell r="D2375" t="str">
            <v>Jelgavas novads</v>
          </cell>
          <cell r="F2375">
            <v>90</v>
          </cell>
        </row>
        <row r="2376">
          <cell r="B2376" t="str">
            <v>Šķibes pamatskola</v>
          </cell>
          <cell r="D2376" t="str">
            <v>Jelgavas novads</v>
          </cell>
          <cell r="F2376">
            <v>85</v>
          </cell>
        </row>
        <row r="2377">
          <cell r="B2377" t="str">
            <v>Kalnciema pagasta pamatskola</v>
          </cell>
          <cell r="D2377" t="str">
            <v>Jelgavas novads</v>
          </cell>
          <cell r="F2377">
            <v>12</v>
          </cell>
        </row>
        <row r="2378">
          <cell r="B2378" t="str">
            <v>Kalnciema pagasta pamatskola</v>
          </cell>
          <cell r="D2378" t="str">
            <v>Jelgavas novads</v>
          </cell>
          <cell r="F2378">
            <v>9</v>
          </cell>
        </row>
        <row r="2379">
          <cell r="B2379" t="str">
            <v>Kalnciema pagasta pamatskola</v>
          </cell>
          <cell r="D2379" t="str">
            <v>Jelgavas novads</v>
          </cell>
          <cell r="F2379">
            <v>18</v>
          </cell>
        </row>
        <row r="2380">
          <cell r="B2380" t="str">
            <v>Aizupes pamatskola</v>
          </cell>
          <cell r="D2380" t="str">
            <v>Jelgavas novads</v>
          </cell>
          <cell r="F2380">
            <v>49</v>
          </cell>
        </row>
        <row r="2381">
          <cell r="B2381" t="str">
            <v>Aizupes pamatskola</v>
          </cell>
          <cell r="D2381" t="str">
            <v>Jelgavas novads</v>
          </cell>
          <cell r="F2381">
            <v>64</v>
          </cell>
        </row>
        <row r="2382">
          <cell r="B2382" t="str">
            <v>Aizupes pamatskola</v>
          </cell>
          <cell r="D2382" t="str">
            <v>Jelgavas novads</v>
          </cell>
          <cell r="F2382">
            <v>62</v>
          </cell>
        </row>
        <row r="2383">
          <cell r="B2383" t="str">
            <v>Aizupes pamatskola</v>
          </cell>
          <cell r="D2383" t="str">
            <v>Jelgavas novads</v>
          </cell>
          <cell r="F2383">
            <v>63</v>
          </cell>
        </row>
        <row r="2384">
          <cell r="B2384" t="str">
            <v>Aizupes pamatskola</v>
          </cell>
          <cell r="D2384" t="str">
            <v>Jelgavas novads</v>
          </cell>
          <cell r="F2384">
            <v>98</v>
          </cell>
        </row>
        <row r="2385">
          <cell r="B2385" t="str">
            <v>Aizupes pamatskola</v>
          </cell>
          <cell r="D2385" t="str">
            <v>Jelgavas novads</v>
          </cell>
          <cell r="F2385">
            <v>50</v>
          </cell>
        </row>
        <row r="2386">
          <cell r="B2386" t="str">
            <v>Aizupes pamatskola</v>
          </cell>
          <cell r="D2386" t="str">
            <v>Jelgavas novads</v>
          </cell>
          <cell r="F2386">
            <v>46</v>
          </cell>
        </row>
        <row r="2387">
          <cell r="B2387" t="str">
            <v>Aizupes pamatskola</v>
          </cell>
          <cell r="D2387" t="str">
            <v>Jelgavas novads</v>
          </cell>
          <cell r="F2387">
            <v>69</v>
          </cell>
        </row>
        <row r="2388">
          <cell r="B2388" t="str">
            <v>Aizupes pamatskola</v>
          </cell>
          <cell r="D2388" t="str">
            <v>Jelgavas novads</v>
          </cell>
          <cell r="F2388">
            <v>89</v>
          </cell>
        </row>
        <row r="2389">
          <cell r="B2389" t="str">
            <v>Aizupes pamatskola</v>
          </cell>
          <cell r="D2389" t="str">
            <v>Jelgavas novads</v>
          </cell>
          <cell r="F2389">
            <v>91</v>
          </cell>
        </row>
        <row r="2390">
          <cell r="B2390" t="str">
            <v>Aizupes pamatskola</v>
          </cell>
          <cell r="D2390" t="str">
            <v>Jelgavas novads</v>
          </cell>
          <cell r="F2390">
            <v>56</v>
          </cell>
        </row>
        <row r="2391">
          <cell r="B2391" t="str">
            <v>Aizupes pamatskola</v>
          </cell>
          <cell r="D2391" t="str">
            <v>Jelgavas novads</v>
          </cell>
          <cell r="F2391">
            <v>17</v>
          </cell>
        </row>
        <row r="2392">
          <cell r="B2392" t="str">
            <v>Aizupes pamatskola</v>
          </cell>
          <cell r="D2392" t="str">
            <v>Jelgavas novads</v>
          </cell>
          <cell r="F2392">
            <v>88</v>
          </cell>
        </row>
        <row r="2393">
          <cell r="B2393" t="str">
            <v>Aizupes pamatskola</v>
          </cell>
          <cell r="D2393" t="str">
            <v>Jelgavas novads</v>
          </cell>
          <cell r="F2393">
            <v>22</v>
          </cell>
        </row>
        <row r="2394">
          <cell r="B2394" t="str">
            <v>Aizupes pamatskola</v>
          </cell>
          <cell r="D2394" t="str">
            <v>Jelgavas novads</v>
          </cell>
          <cell r="F2394">
            <v>17</v>
          </cell>
        </row>
        <row r="2395">
          <cell r="B2395" t="str">
            <v>Aizupes pamatskola</v>
          </cell>
          <cell r="D2395" t="str">
            <v>Jelgavas novads</v>
          </cell>
          <cell r="F2395">
            <v>48</v>
          </cell>
        </row>
        <row r="2396">
          <cell r="B2396" t="str">
            <v>Aizupes pamatskola</v>
          </cell>
          <cell r="D2396" t="str">
            <v>Jelgavas novads</v>
          </cell>
          <cell r="F2396">
            <v>30</v>
          </cell>
        </row>
        <row r="2397">
          <cell r="B2397" t="str">
            <v>Aizupes pamatskola</v>
          </cell>
          <cell r="D2397" t="str">
            <v>Jelgavas novads</v>
          </cell>
          <cell r="F2397">
            <v>79</v>
          </cell>
        </row>
        <row r="2398">
          <cell r="B2398" t="str">
            <v>Aizupes pamatskola</v>
          </cell>
          <cell r="D2398" t="str">
            <v>Jelgavas novads</v>
          </cell>
          <cell r="F2398">
            <v>29</v>
          </cell>
        </row>
        <row r="2399">
          <cell r="B2399" t="str">
            <v>Līvbērzes pamatskola</v>
          </cell>
          <cell r="D2399" t="str">
            <v>Jelgavas novads</v>
          </cell>
          <cell r="F2399">
            <v>51</v>
          </cell>
        </row>
        <row r="2400">
          <cell r="B2400" t="str">
            <v>Līvbērzes pamatskola</v>
          </cell>
          <cell r="D2400" t="str">
            <v>Jelgavas novads</v>
          </cell>
          <cell r="F2400">
            <v>90</v>
          </cell>
        </row>
        <row r="2401">
          <cell r="B2401" t="str">
            <v>Līvbērzes pamatskola</v>
          </cell>
          <cell r="D2401" t="str">
            <v>Jelgavas novads</v>
          </cell>
          <cell r="F2401">
            <v>76</v>
          </cell>
        </row>
        <row r="2402">
          <cell r="B2402" t="str">
            <v>Līvbērzes pamatskola</v>
          </cell>
          <cell r="D2402" t="str">
            <v>Jelgavas novads</v>
          </cell>
          <cell r="F2402">
            <v>94</v>
          </cell>
        </row>
        <row r="2403">
          <cell r="B2403" t="str">
            <v>Līvbērzes pamatskola</v>
          </cell>
          <cell r="D2403" t="str">
            <v>Jelgavas novads</v>
          </cell>
          <cell r="F2403">
            <v>42</v>
          </cell>
        </row>
        <row r="2404">
          <cell r="B2404" t="str">
            <v>Līvbērzes pamatskola</v>
          </cell>
          <cell r="D2404" t="str">
            <v>Jelgavas novads</v>
          </cell>
          <cell r="F2404">
            <v>47</v>
          </cell>
        </row>
        <row r="2405">
          <cell r="B2405" t="str">
            <v>Līvbērzes pamatskola</v>
          </cell>
          <cell r="D2405" t="str">
            <v>Jelgavas novads</v>
          </cell>
          <cell r="F2405">
            <v>32</v>
          </cell>
        </row>
        <row r="2406">
          <cell r="B2406" t="str">
            <v>Līvbērzes pamatskola</v>
          </cell>
          <cell r="D2406" t="str">
            <v>Jelgavas novads</v>
          </cell>
          <cell r="F2406">
            <v>43</v>
          </cell>
        </row>
        <row r="2407">
          <cell r="B2407" t="str">
            <v>Līvbērzes pamatskola</v>
          </cell>
          <cell r="D2407" t="str">
            <v>Jelgavas novads</v>
          </cell>
          <cell r="F2407">
            <v>24</v>
          </cell>
        </row>
        <row r="2408">
          <cell r="B2408" t="str">
            <v>Līvbērzes pamatskola</v>
          </cell>
          <cell r="D2408" t="str">
            <v>Jelgavas novads</v>
          </cell>
          <cell r="F2408">
            <v>77</v>
          </cell>
        </row>
        <row r="2409">
          <cell r="B2409" t="str">
            <v>Līvbērzes pamatskola</v>
          </cell>
          <cell r="D2409" t="str">
            <v>Jelgavas novads</v>
          </cell>
          <cell r="F2409">
            <v>91</v>
          </cell>
        </row>
        <row r="2410">
          <cell r="B2410" t="str">
            <v>Līvbērzes pamatskola</v>
          </cell>
          <cell r="D2410" t="str">
            <v>Jelgavas novads</v>
          </cell>
          <cell r="F2410">
            <v>18</v>
          </cell>
        </row>
        <row r="2411">
          <cell r="B2411" t="str">
            <v>Līvbērzes pamatskola</v>
          </cell>
          <cell r="D2411" t="str">
            <v>Jelgavas novads</v>
          </cell>
          <cell r="F2411">
            <v>17</v>
          </cell>
        </row>
        <row r="2412">
          <cell r="B2412" t="str">
            <v>Līvbērzes pamatskola</v>
          </cell>
          <cell r="D2412" t="str">
            <v>Jelgavas novads</v>
          </cell>
          <cell r="F2412">
            <v>96</v>
          </cell>
        </row>
        <row r="2413">
          <cell r="B2413" t="str">
            <v>Garozas pamatskola</v>
          </cell>
          <cell r="D2413" t="str">
            <v>Jelgavas novads</v>
          </cell>
          <cell r="F2413">
            <v>98</v>
          </cell>
        </row>
        <row r="2414">
          <cell r="B2414" t="str">
            <v>Garozas pamatskola</v>
          </cell>
          <cell r="D2414" t="str">
            <v>Jelgavas novads</v>
          </cell>
          <cell r="F2414">
            <v>75</v>
          </cell>
        </row>
        <row r="2415">
          <cell r="B2415" t="str">
            <v>Garozas pamatskola</v>
          </cell>
          <cell r="D2415" t="str">
            <v>Jelgavas novads</v>
          </cell>
          <cell r="F2415">
            <v>50</v>
          </cell>
        </row>
        <row r="2416">
          <cell r="B2416" t="str">
            <v>Garozas pamatskola</v>
          </cell>
          <cell r="D2416" t="str">
            <v>Jelgavas novads</v>
          </cell>
          <cell r="F2416">
            <v>73</v>
          </cell>
        </row>
        <row r="2417">
          <cell r="B2417" t="str">
            <v>Garozas pamatskola</v>
          </cell>
          <cell r="D2417" t="str">
            <v>Jelgavas novads</v>
          </cell>
          <cell r="F2417">
            <v>45</v>
          </cell>
        </row>
        <row r="2418">
          <cell r="B2418" t="str">
            <v>Garozas pamatskola</v>
          </cell>
          <cell r="D2418" t="str">
            <v>Jelgavas novads</v>
          </cell>
          <cell r="F2418">
            <v>36</v>
          </cell>
        </row>
        <row r="2419">
          <cell r="B2419" t="str">
            <v>Sesavas pamatskola</v>
          </cell>
          <cell r="D2419" t="str">
            <v>Jelgavas novads</v>
          </cell>
          <cell r="F2419">
            <v>41</v>
          </cell>
        </row>
        <row r="2420">
          <cell r="B2420" t="str">
            <v>Sesavas pamatskola</v>
          </cell>
          <cell r="D2420" t="str">
            <v>Jelgavas novads</v>
          </cell>
          <cell r="F2420">
            <v>27</v>
          </cell>
        </row>
        <row r="2421">
          <cell r="B2421" t="str">
            <v>Sesavas pamatskola</v>
          </cell>
          <cell r="D2421" t="str">
            <v>Jelgavas novads</v>
          </cell>
          <cell r="F2421">
            <v>40</v>
          </cell>
        </row>
        <row r="2422">
          <cell r="B2422" t="str">
            <v>Sesavas pamatskola</v>
          </cell>
          <cell r="D2422" t="str">
            <v>Jelgavas novads</v>
          </cell>
          <cell r="F2422">
            <v>8</v>
          </cell>
        </row>
        <row r="2423">
          <cell r="B2423" t="str">
            <v>Sesavas pamatskola</v>
          </cell>
          <cell r="D2423" t="str">
            <v>Jelgavas novads</v>
          </cell>
          <cell r="F2423">
            <v>9</v>
          </cell>
        </row>
        <row r="2424">
          <cell r="B2424" t="str">
            <v>Sesavas pamatskola</v>
          </cell>
          <cell r="D2424" t="str">
            <v>Jelgavas novads</v>
          </cell>
          <cell r="F2424">
            <v>18</v>
          </cell>
        </row>
        <row r="2425">
          <cell r="B2425" t="str">
            <v>Sesavas pamatskola</v>
          </cell>
          <cell r="D2425" t="str">
            <v>Jelgavas novads</v>
          </cell>
          <cell r="F2425">
            <v>39</v>
          </cell>
        </row>
        <row r="2426">
          <cell r="B2426" t="str">
            <v>Sesavas pamatskola</v>
          </cell>
          <cell r="D2426" t="str">
            <v>Jelgavas novads</v>
          </cell>
          <cell r="F2426">
            <v>68</v>
          </cell>
        </row>
        <row r="2427">
          <cell r="B2427" t="str">
            <v>Sesavas pamatskola</v>
          </cell>
          <cell r="D2427" t="str">
            <v>Jelgavas novads</v>
          </cell>
          <cell r="F2427">
            <v>14</v>
          </cell>
        </row>
        <row r="2428">
          <cell r="B2428" t="str">
            <v>Sesavas pamatskola</v>
          </cell>
          <cell r="D2428" t="str">
            <v>Jelgavas novads</v>
          </cell>
          <cell r="F2428">
            <v>26</v>
          </cell>
        </row>
        <row r="2429">
          <cell r="B2429" t="str">
            <v>Svētes pamatskola</v>
          </cell>
          <cell r="D2429" t="str">
            <v>Jelgavas novads</v>
          </cell>
          <cell r="F2429">
            <v>89</v>
          </cell>
        </row>
        <row r="2430">
          <cell r="B2430" t="str">
            <v>Svētes pamatskola</v>
          </cell>
          <cell r="D2430" t="str">
            <v>Jelgavas novads</v>
          </cell>
          <cell r="F2430">
            <v>60</v>
          </cell>
        </row>
        <row r="2431">
          <cell r="B2431" t="str">
            <v>Svētes pamatskola</v>
          </cell>
          <cell r="D2431" t="str">
            <v>Jelgavas novads</v>
          </cell>
          <cell r="F2431">
            <v>86</v>
          </cell>
        </row>
        <row r="2432">
          <cell r="B2432" t="str">
            <v>Svētes pamatskola</v>
          </cell>
          <cell r="D2432" t="str">
            <v>Jelgavas novads</v>
          </cell>
          <cell r="F2432">
            <v>26</v>
          </cell>
        </row>
        <row r="2433">
          <cell r="B2433" t="str">
            <v>Svētes pamatskola</v>
          </cell>
          <cell r="D2433" t="str">
            <v>Jelgavas novads</v>
          </cell>
          <cell r="F2433">
            <v>26</v>
          </cell>
        </row>
        <row r="2434">
          <cell r="B2434" t="str">
            <v>Svētes pamatskola</v>
          </cell>
          <cell r="D2434" t="str">
            <v>Jelgavas novads</v>
          </cell>
          <cell r="F2434">
            <v>58</v>
          </cell>
        </row>
        <row r="2435">
          <cell r="B2435" t="str">
            <v>Svētes pamatskola</v>
          </cell>
          <cell r="D2435" t="str">
            <v>Jelgavas novads</v>
          </cell>
          <cell r="F2435">
            <v>15</v>
          </cell>
        </row>
        <row r="2436">
          <cell r="B2436" t="str">
            <v>Svētes pamatskola</v>
          </cell>
          <cell r="D2436" t="str">
            <v>Jelgavas novads</v>
          </cell>
          <cell r="F2436">
            <v>80</v>
          </cell>
        </row>
        <row r="2437">
          <cell r="B2437" t="str">
            <v>Svētes pamatskola</v>
          </cell>
          <cell r="D2437" t="str">
            <v>Jelgavas novads</v>
          </cell>
          <cell r="F2437">
            <v>87</v>
          </cell>
        </row>
        <row r="2438">
          <cell r="B2438" t="str">
            <v>Svētes pamatskola</v>
          </cell>
          <cell r="D2438" t="str">
            <v>Jelgavas novads</v>
          </cell>
          <cell r="F2438">
            <v>91</v>
          </cell>
        </row>
        <row r="2439">
          <cell r="B2439" t="str">
            <v>Svētes pamatskola</v>
          </cell>
          <cell r="D2439" t="str">
            <v>Jelgavas novads</v>
          </cell>
          <cell r="F2439">
            <v>35</v>
          </cell>
        </row>
        <row r="2440">
          <cell r="B2440" t="str">
            <v>Svētes pamatskola</v>
          </cell>
          <cell r="D2440" t="str">
            <v>Jelgavas novads</v>
          </cell>
          <cell r="F2440">
            <v>75</v>
          </cell>
        </row>
        <row r="2441">
          <cell r="B2441" t="str">
            <v>Svētes pamatskola</v>
          </cell>
          <cell r="D2441" t="str">
            <v>Jelgavas novads</v>
          </cell>
          <cell r="F2441">
            <v>80</v>
          </cell>
        </row>
        <row r="2442">
          <cell r="B2442" t="str">
            <v>Svētes pamatskola</v>
          </cell>
          <cell r="D2442" t="str">
            <v>Jelgavas novads</v>
          </cell>
          <cell r="F2442">
            <v>94</v>
          </cell>
        </row>
        <row r="2443">
          <cell r="B2443" t="str">
            <v>Svētes pamatskola</v>
          </cell>
          <cell r="D2443" t="str">
            <v>Jelgavas novads</v>
          </cell>
          <cell r="F2443">
            <v>38</v>
          </cell>
        </row>
        <row r="2444">
          <cell r="B2444" t="str">
            <v>Svētes pamatskola</v>
          </cell>
          <cell r="D2444" t="str">
            <v>Jelgavas novads</v>
          </cell>
          <cell r="F2444">
            <v>85</v>
          </cell>
        </row>
        <row r="2445">
          <cell r="B2445" t="str">
            <v>Vilces pamatskola</v>
          </cell>
          <cell r="D2445" t="str">
            <v>Jelgavas novads</v>
          </cell>
          <cell r="F2445">
            <v>55</v>
          </cell>
        </row>
        <row r="2446">
          <cell r="B2446" t="str">
            <v>Vilces pamatskola</v>
          </cell>
          <cell r="D2446" t="str">
            <v>Jelgavas novads</v>
          </cell>
          <cell r="F2446">
            <v>31</v>
          </cell>
        </row>
        <row r="2447">
          <cell r="B2447" t="str">
            <v>Vilces pamatskola</v>
          </cell>
          <cell r="D2447" t="str">
            <v>Jelgavas novads</v>
          </cell>
          <cell r="F2447">
            <v>38</v>
          </cell>
        </row>
        <row r="2448">
          <cell r="B2448" t="str">
            <v>Vilces pamatskola</v>
          </cell>
          <cell r="D2448" t="str">
            <v>Jelgavas novads</v>
          </cell>
          <cell r="F2448">
            <v>71</v>
          </cell>
        </row>
        <row r="2449">
          <cell r="B2449" t="str">
            <v>Vilces pamatskola</v>
          </cell>
          <cell r="D2449" t="str">
            <v>Jelgavas novads</v>
          </cell>
          <cell r="F2449">
            <v>60</v>
          </cell>
        </row>
        <row r="2450">
          <cell r="B2450" t="str">
            <v>Vilces pamatskola</v>
          </cell>
          <cell r="D2450" t="str">
            <v>Jelgavas novads</v>
          </cell>
          <cell r="F2450">
            <v>85</v>
          </cell>
        </row>
        <row r="2451">
          <cell r="B2451" t="str">
            <v>Vilces pamatskola</v>
          </cell>
          <cell r="D2451" t="str">
            <v>Jelgavas novads</v>
          </cell>
          <cell r="F2451">
            <v>88</v>
          </cell>
        </row>
        <row r="2452">
          <cell r="B2452" t="str">
            <v>Vircavas pamatskola</v>
          </cell>
          <cell r="D2452" t="str">
            <v>Jelgavas novads</v>
          </cell>
          <cell r="F2452">
            <v>63</v>
          </cell>
        </row>
        <row r="2453">
          <cell r="B2453" t="str">
            <v>Vircavas pamatskola</v>
          </cell>
          <cell r="D2453" t="str">
            <v>Jelgavas novads</v>
          </cell>
          <cell r="F2453">
            <v>30</v>
          </cell>
        </row>
        <row r="2454">
          <cell r="B2454" t="str">
            <v>Vircavas pamatskola</v>
          </cell>
          <cell r="D2454" t="str">
            <v>Jelgavas novads</v>
          </cell>
          <cell r="F2454">
            <v>28</v>
          </cell>
        </row>
        <row r="2455">
          <cell r="B2455" t="str">
            <v>Vircavas pamatskola</v>
          </cell>
          <cell r="D2455" t="str">
            <v>Jelgavas novads</v>
          </cell>
          <cell r="F2455">
            <v>22</v>
          </cell>
        </row>
        <row r="2456">
          <cell r="B2456" t="str">
            <v>Vircavas pamatskola</v>
          </cell>
          <cell r="D2456" t="str">
            <v>Jelgavas novads</v>
          </cell>
          <cell r="F2456">
            <v>79</v>
          </cell>
        </row>
        <row r="2457">
          <cell r="B2457" t="str">
            <v>Vircavas pamatskola</v>
          </cell>
          <cell r="D2457" t="str">
            <v>Jelgavas novads</v>
          </cell>
          <cell r="F2457">
            <v>23</v>
          </cell>
        </row>
        <row r="2458">
          <cell r="B2458" t="str">
            <v>Vircavas pamatskola</v>
          </cell>
          <cell r="D2458" t="str">
            <v>Jelgavas novads</v>
          </cell>
          <cell r="F2458">
            <v>39</v>
          </cell>
        </row>
        <row r="2459">
          <cell r="B2459" t="str">
            <v>Vircavas pamatskola</v>
          </cell>
          <cell r="D2459" t="str">
            <v>Jelgavas novads</v>
          </cell>
          <cell r="F2459">
            <v>71</v>
          </cell>
        </row>
        <row r="2460">
          <cell r="B2460" t="str">
            <v>Vircavas pamatskola</v>
          </cell>
          <cell r="D2460" t="str">
            <v>Jelgavas novads</v>
          </cell>
          <cell r="F2460">
            <v>51</v>
          </cell>
        </row>
        <row r="2461">
          <cell r="B2461" t="str">
            <v>Vircavas pamatskola</v>
          </cell>
          <cell r="D2461" t="str">
            <v>Jelgavas novads</v>
          </cell>
          <cell r="F2461">
            <v>90</v>
          </cell>
        </row>
        <row r="2462">
          <cell r="B2462" t="str">
            <v>Vircavas pamatskola</v>
          </cell>
          <cell r="D2462" t="str">
            <v>Jelgavas novads</v>
          </cell>
          <cell r="F2462">
            <v>58</v>
          </cell>
        </row>
        <row r="2463">
          <cell r="B2463" t="str">
            <v>Vircavas pamatskola</v>
          </cell>
          <cell r="D2463" t="str">
            <v>Jelgavas novads</v>
          </cell>
          <cell r="F2463">
            <v>83</v>
          </cell>
        </row>
        <row r="2464">
          <cell r="B2464" t="str">
            <v>Vircavas pamatskola</v>
          </cell>
          <cell r="D2464" t="str">
            <v>Jelgavas novads</v>
          </cell>
          <cell r="F2464">
            <v>37</v>
          </cell>
        </row>
        <row r="2465">
          <cell r="B2465" t="str">
            <v>Vircavas pamatskola</v>
          </cell>
          <cell r="D2465" t="str">
            <v>Jelgavas novads</v>
          </cell>
          <cell r="F2465">
            <v>78</v>
          </cell>
        </row>
        <row r="2466">
          <cell r="B2466" t="str">
            <v>Vircavas pamatskola</v>
          </cell>
          <cell r="D2466" t="str">
            <v>Jelgavas novads</v>
          </cell>
          <cell r="F2466">
            <v>48</v>
          </cell>
        </row>
        <row r="2467">
          <cell r="B2467" t="str">
            <v>Vircavas pamatskola</v>
          </cell>
          <cell r="D2467" t="str">
            <v>Jelgavas novads</v>
          </cell>
          <cell r="F2467">
            <v>83</v>
          </cell>
        </row>
        <row r="2468">
          <cell r="B2468" t="str">
            <v>Vircavas pamatskola</v>
          </cell>
          <cell r="D2468" t="str">
            <v>Jelgavas novads</v>
          </cell>
          <cell r="F2468">
            <v>85</v>
          </cell>
        </row>
        <row r="2469">
          <cell r="B2469" t="str">
            <v>Vircavas pamatskola</v>
          </cell>
          <cell r="D2469" t="str">
            <v>Jelgavas novads</v>
          </cell>
          <cell r="F2469">
            <v>82</v>
          </cell>
        </row>
        <row r="2470">
          <cell r="B2470" t="str">
            <v>Krustpils pamatskola</v>
          </cell>
          <cell r="D2470" t="str">
            <v>Jēkabpils novads</v>
          </cell>
          <cell r="F2470">
            <v>37</v>
          </cell>
        </row>
        <row r="2471">
          <cell r="B2471" t="str">
            <v>Krustpils pamatskola</v>
          </cell>
          <cell r="D2471" t="str">
            <v>Jēkabpils novads</v>
          </cell>
          <cell r="F2471">
            <v>32</v>
          </cell>
        </row>
        <row r="2472">
          <cell r="B2472" t="str">
            <v>Krustpils pamatskola</v>
          </cell>
          <cell r="D2472" t="str">
            <v>Jēkabpils novads</v>
          </cell>
          <cell r="F2472">
            <v>76</v>
          </cell>
        </row>
        <row r="2473">
          <cell r="B2473" t="str">
            <v>Krustpils pamatskola</v>
          </cell>
          <cell r="D2473" t="str">
            <v>Jēkabpils novads</v>
          </cell>
          <cell r="F2473">
            <v>90</v>
          </cell>
        </row>
        <row r="2474">
          <cell r="B2474" t="str">
            <v>Krustpils pamatskola</v>
          </cell>
          <cell r="D2474" t="str">
            <v>Jēkabpils novads</v>
          </cell>
          <cell r="F2474">
            <v>29</v>
          </cell>
        </row>
        <row r="2475">
          <cell r="B2475" t="str">
            <v>Krustpils pamatskola</v>
          </cell>
          <cell r="D2475" t="str">
            <v>Jēkabpils novads</v>
          </cell>
          <cell r="F2475">
            <v>19</v>
          </cell>
        </row>
        <row r="2476">
          <cell r="B2476" t="str">
            <v>Krustpils pamatskola</v>
          </cell>
          <cell r="D2476" t="str">
            <v>Jēkabpils novads</v>
          </cell>
          <cell r="F2476">
            <v>41</v>
          </cell>
        </row>
        <row r="2477">
          <cell r="B2477" t="str">
            <v>Krustpils pamatskola</v>
          </cell>
          <cell r="D2477" t="str">
            <v>Jēkabpils novads</v>
          </cell>
          <cell r="F2477">
            <v>16</v>
          </cell>
        </row>
        <row r="2478">
          <cell r="B2478" t="str">
            <v>Krustpils pamatskola</v>
          </cell>
          <cell r="D2478" t="str">
            <v>Jēkabpils novads</v>
          </cell>
          <cell r="F2478">
            <v>43</v>
          </cell>
        </row>
        <row r="2479">
          <cell r="B2479" t="str">
            <v>Krustpils pamatskola</v>
          </cell>
          <cell r="D2479" t="str">
            <v>Jēkabpils novads</v>
          </cell>
          <cell r="F2479">
            <v>87</v>
          </cell>
        </row>
        <row r="2480">
          <cell r="B2480" t="str">
            <v>Krustpils pamatskola</v>
          </cell>
          <cell r="D2480" t="str">
            <v>Jēkabpils novads</v>
          </cell>
          <cell r="F2480">
            <v>25</v>
          </cell>
        </row>
        <row r="2481">
          <cell r="B2481" t="str">
            <v>Krustpils pamatskola</v>
          </cell>
          <cell r="D2481" t="str">
            <v>Jēkabpils novads</v>
          </cell>
          <cell r="F2481">
            <v>55</v>
          </cell>
        </row>
        <row r="2482">
          <cell r="B2482" t="str">
            <v>Krustpils pamatskola</v>
          </cell>
          <cell r="D2482" t="str">
            <v>Jēkabpils novads</v>
          </cell>
          <cell r="F2482">
            <v>26</v>
          </cell>
        </row>
        <row r="2483">
          <cell r="B2483" t="str">
            <v>Krustpils pamatskola</v>
          </cell>
          <cell r="D2483" t="str">
            <v>Jēkabpils novads</v>
          </cell>
          <cell r="F2483">
            <v>35</v>
          </cell>
        </row>
        <row r="2484">
          <cell r="B2484" t="str">
            <v>Krustpils pamatskola</v>
          </cell>
          <cell r="D2484" t="str">
            <v>Jēkabpils novads</v>
          </cell>
          <cell r="F2484">
            <v>39</v>
          </cell>
        </row>
        <row r="2485">
          <cell r="B2485" t="str">
            <v>Krustpils pamatskola</v>
          </cell>
          <cell r="D2485" t="str">
            <v>Jēkabpils novads</v>
          </cell>
          <cell r="F2485">
            <v>30</v>
          </cell>
        </row>
        <row r="2486">
          <cell r="B2486" t="str">
            <v>Krustpils pamatskola</v>
          </cell>
          <cell r="D2486" t="str">
            <v>Jēkabpils novads</v>
          </cell>
          <cell r="F2486">
            <v>46</v>
          </cell>
        </row>
        <row r="2487">
          <cell r="B2487" t="str">
            <v>Krustpils pamatskola</v>
          </cell>
          <cell r="D2487" t="str">
            <v>Jēkabpils novads</v>
          </cell>
          <cell r="F2487">
            <v>77</v>
          </cell>
        </row>
        <row r="2488">
          <cell r="B2488" t="str">
            <v>Krustpils pamatskola</v>
          </cell>
          <cell r="D2488" t="str">
            <v>Jēkabpils novads</v>
          </cell>
          <cell r="F2488">
            <v>96</v>
          </cell>
        </row>
        <row r="2489">
          <cell r="B2489" t="str">
            <v>Krustpils pamatskola</v>
          </cell>
          <cell r="D2489" t="str">
            <v>Jēkabpils novads</v>
          </cell>
          <cell r="F2489">
            <v>16</v>
          </cell>
        </row>
        <row r="2490">
          <cell r="B2490" t="str">
            <v>Ābeļu pamatskola</v>
          </cell>
          <cell r="D2490" t="str">
            <v>Jēkabpils novads</v>
          </cell>
          <cell r="F2490">
            <v>43</v>
          </cell>
        </row>
        <row r="2491">
          <cell r="B2491" t="str">
            <v>Ābeļu pamatskola</v>
          </cell>
          <cell r="D2491" t="str">
            <v>Jēkabpils novads</v>
          </cell>
          <cell r="F2491">
            <v>91</v>
          </cell>
        </row>
        <row r="2492">
          <cell r="B2492" t="str">
            <v>Ābeļu pamatskola</v>
          </cell>
          <cell r="D2492" t="str">
            <v>Jēkabpils novads</v>
          </cell>
          <cell r="F2492">
            <v>86</v>
          </cell>
        </row>
        <row r="2493">
          <cell r="B2493" t="str">
            <v>Ābeļu pamatskola</v>
          </cell>
          <cell r="D2493" t="str">
            <v>Jēkabpils novads</v>
          </cell>
          <cell r="F2493">
            <v>78</v>
          </cell>
        </row>
        <row r="2494">
          <cell r="B2494" t="str">
            <v>Ābeļu pamatskola</v>
          </cell>
          <cell r="D2494" t="str">
            <v>Jēkabpils novads</v>
          </cell>
          <cell r="F2494">
            <v>38</v>
          </cell>
        </row>
        <row r="2495">
          <cell r="B2495" t="str">
            <v>Ābeļu pamatskola</v>
          </cell>
          <cell r="D2495" t="str">
            <v>Jēkabpils novads</v>
          </cell>
          <cell r="F2495">
            <v>48</v>
          </cell>
        </row>
        <row r="2496">
          <cell r="B2496" t="str">
            <v>Ābeļu pamatskola</v>
          </cell>
          <cell r="D2496" t="str">
            <v>Jēkabpils novads</v>
          </cell>
          <cell r="F2496">
            <v>82</v>
          </cell>
        </row>
        <row r="2497">
          <cell r="B2497" t="str">
            <v>Ābeļu pamatskola</v>
          </cell>
          <cell r="D2497" t="str">
            <v>Jēkabpils novads</v>
          </cell>
          <cell r="F2497">
            <v>11</v>
          </cell>
        </row>
        <row r="2498">
          <cell r="B2498" t="str">
            <v>Ābeļu pamatskola</v>
          </cell>
          <cell r="D2498" t="str">
            <v>Jēkabpils novads</v>
          </cell>
          <cell r="F2498">
            <v>8</v>
          </cell>
        </row>
        <row r="2499">
          <cell r="B2499" t="str">
            <v>Ābeļu pamatskola</v>
          </cell>
          <cell r="D2499" t="str">
            <v>Jēkabpils novads</v>
          </cell>
          <cell r="F2499">
            <v>22</v>
          </cell>
        </row>
        <row r="2500">
          <cell r="B2500" t="str">
            <v>Ābeļu pamatskola</v>
          </cell>
          <cell r="D2500" t="str">
            <v>Jēkabpils novads</v>
          </cell>
          <cell r="F2500">
            <v>24</v>
          </cell>
        </row>
        <row r="2501">
          <cell r="B2501" t="str">
            <v>Ābeļu pamatskola</v>
          </cell>
          <cell r="D2501" t="str">
            <v>Jēkabpils novads</v>
          </cell>
          <cell r="F2501">
            <v>81</v>
          </cell>
        </row>
        <row r="2502">
          <cell r="B2502" t="str">
            <v>Ābeļu pamatskola</v>
          </cell>
          <cell r="D2502" t="str">
            <v>Jēkabpils novads</v>
          </cell>
          <cell r="F2502">
            <v>58</v>
          </cell>
        </row>
        <row r="2503">
          <cell r="B2503" t="str">
            <v>Ābeļu pamatskola</v>
          </cell>
          <cell r="D2503" t="str">
            <v>Jēkabpils novads</v>
          </cell>
          <cell r="F2503">
            <v>51</v>
          </cell>
        </row>
        <row r="2504">
          <cell r="B2504" t="str">
            <v>Dignājas pamatskola</v>
          </cell>
          <cell r="D2504" t="str">
            <v>Jēkabpils novads</v>
          </cell>
          <cell r="F2504">
            <v>33</v>
          </cell>
        </row>
        <row r="2505">
          <cell r="B2505" t="str">
            <v>Dignājas pamatskola</v>
          </cell>
          <cell r="D2505" t="str">
            <v>Jēkabpils novads</v>
          </cell>
          <cell r="F2505">
            <v>57</v>
          </cell>
        </row>
        <row r="2506">
          <cell r="B2506" t="str">
            <v>Sūnu pamatskola</v>
          </cell>
          <cell r="D2506" t="str">
            <v>Jēkabpils novads</v>
          </cell>
          <cell r="F2506">
            <v>16</v>
          </cell>
        </row>
        <row r="2507">
          <cell r="B2507" t="str">
            <v>Sūnu pamatskola</v>
          </cell>
          <cell r="D2507" t="str">
            <v>Jēkabpils novads</v>
          </cell>
          <cell r="F2507">
            <v>27</v>
          </cell>
        </row>
        <row r="2508">
          <cell r="B2508" t="str">
            <v>Sūnu pamatskola</v>
          </cell>
          <cell r="D2508" t="str">
            <v>Jēkabpils novads</v>
          </cell>
          <cell r="F2508">
            <v>83</v>
          </cell>
        </row>
        <row r="2509">
          <cell r="B2509" t="str">
            <v>Sūnu pamatskola</v>
          </cell>
          <cell r="D2509" t="str">
            <v>Jēkabpils novads</v>
          </cell>
          <cell r="F2509">
            <v>94</v>
          </cell>
        </row>
        <row r="2510">
          <cell r="B2510" t="str">
            <v>Sūnu pamatskola</v>
          </cell>
          <cell r="D2510" t="str">
            <v>Jēkabpils novads</v>
          </cell>
          <cell r="F2510">
            <v>18</v>
          </cell>
        </row>
        <row r="2511">
          <cell r="B2511" t="str">
            <v>Sūnu pamatskola</v>
          </cell>
          <cell r="D2511" t="str">
            <v>Jēkabpils novads</v>
          </cell>
          <cell r="F2511">
            <v>45</v>
          </cell>
        </row>
        <row r="2512">
          <cell r="B2512" t="str">
            <v>Sūnu pamatskola</v>
          </cell>
          <cell r="D2512" t="str">
            <v>Jēkabpils novads</v>
          </cell>
          <cell r="F2512">
            <v>66</v>
          </cell>
        </row>
        <row r="2513">
          <cell r="B2513" t="str">
            <v>Sūnu pamatskola</v>
          </cell>
          <cell r="D2513" t="str">
            <v>Jēkabpils novads</v>
          </cell>
          <cell r="F2513">
            <v>16</v>
          </cell>
        </row>
        <row r="2514">
          <cell r="B2514" t="str">
            <v>Sūnu pamatskola</v>
          </cell>
          <cell r="D2514" t="str">
            <v>Jēkabpils novads</v>
          </cell>
          <cell r="F2514">
            <v>26</v>
          </cell>
        </row>
        <row r="2515">
          <cell r="B2515" t="str">
            <v>Sūnu pamatskola</v>
          </cell>
          <cell r="D2515" t="str">
            <v>Jēkabpils novads</v>
          </cell>
          <cell r="F2515">
            <v>63</v>
          </cell>
        </row>
        <row r="2516">
          <cell r="B2516" t="str">
            <v>Sūnu pamatskola</v>
          </cell>
          <cell r="D2516" t="str">
            <v>Jēkabpils novads</v>
          </cell>
          <cell r="F2516">
            <v>74</v>
          </cell>
        </row>
        <row r="2517">
          <cell r="B2517" t="str">
            <v>Sūnu pamatskola</v>
          </cell>
          <cell r="D2517" t="str">
            <v>Jēkabpils novads</v>
          </cell>
          <cell r="F2517">
            <v>92</v>
          </cell>
        </row>
        <row r="2518">
          <cell r="B2518" t="str">
            <v>Sūnu pamatskola</v>
          </cell>
          <cell r="D2518" t="str">
            <v>Jēkabpils novads</v>
          </cell>
          <cell r="F2518">
            <v>35</v>
          </cell>
        </row>
        <row r="2519">
          <cell r="B2519" t="str">
            <v>Sūnu pamatskola</v>
          </cell>
          <cell r="D2519" t="str">
            <v>Jēkabpils novads</v>
          </cell>
          <cell r="F2519">
            <v>32</v>
          </cell>
        </row>
        <row r="2520">
          <cell r="B2520" t="str">
            <v>Sūnu pamatskola</v>
          </cell>
          <cell r="D2520" t="str">
            <v>Jēkabpils novads</v>
          </cell>
          <cell r="F2520">
            <v>41</v>
          </cell>
        </row>
        <row r="2521">
          <cell r="B2521" t="str">
            <v>Sūnu pamatskola</v>
          </cell>
          <cell r="D2521" t="str">
            <v>Jēkabpils novads</v>
          </cell>
          <cell r="F2521">
            <v>9</v>
          </cell>
        </row>
        <row r="2522">
          <cell r="B2522" t="str">
            <v>Sūnu pamatskola</v>
          </cell>
          <cell r="D2522" t="str">
            <v>Jēkabpils novads</v>
          </cell>
          <cell r="F2522">
            <v>85</v>
          </cell>
        </row>
        <row r="2523">
          <cell r="B2523" t="str">
            <v>Sūnu pamatskola</v>
          </cell>
          <cell r="D2523" t="str">
            <v>Jēkabpils novads</v>
          </cell>
          <cell r="F2523">
            <v>26</v>
          </cell>
        </row>
        <row r="2524">
          <cell r="B2524" t="str">
            <v>Sūnu pamatskola</v>
          </cell>
          <cell r="D2524" t="str">
            <v>Jēkabpils novads</v>
          </cell>
          <cell r="F2524">
            <v>24</v>
          </cell>
        </row>
        <row r="2525">
          <cell r="B2525" t="str">
            <v>Rubeņu pamatskola</v>
          </cell>
          <cell r="D2525" t="str">
            <v>Jēkabpils novads</v>
          </cell>
          <cell r="F2525">
            <v>86</v>
          </cell>
        </row>
        <row r="2526">
          <cell r="B2526" t="str">
            <v>Rubeņu pamatskola</v>
          </cell>
          <cell r="D2526" t="str">
            <v>Jēkabpils novads</v>
          </cell>
          <cell r="F2526">
            <v>13</v>
          </cell>
        </row>
        <row r="2527">
          <cell r="B2527" t="str">
            <v>Rubeņu pamatskola</v>
          </cell>
          <cell r="D2527" t="str">
            <v>Jēkabpils novads</v>
          </cell>
          <cell r="F2527">
            <v>15</v>
          </cell>
        </row>
        <row r="2528">
          <cell r="B2528" t="str">
            <v>Rubeņu pamatskola</v>
          </cell>
          <cell r="D2528" t="str">
            <v>Jēkabpils novads</v>
          </cell>
          <cell r="F2528">
            <v>80</v>
          </cell>
        </row>
        <row r="2529">
          <cell r="B2529" t="str">
            <v>Rubeņu pamatskola</v>
          </cell>
          <cell r="D2529" t="str">
            <v>Jēkabpils novads</v>
          </cell>
          <cell r="F2529">
            <v>64</v>
          </cell>
        </row>
        <row r="2530">
          <cell r="B2530" t="str">
            <v>Biržu pamatskola</v>
          </cell>
          <cell r="D2530" t="str">
            <v>Jēkabpils novads</v>
          </cell>
          <cell r="F2530">
            <v>53</v>
          </cell>
        </row>
        <row r="2531">
          <cell r="B2531" t="str">
            <v>Biržu pamatskola</v>
          </cell>
          <cell r="D2531" t="str">
            <v>Jēkabpils novads</v>
          </cell>
          <cell r="F2531">
            <v>49</v>
          </cell>
        </row>
        <row r="2532">
          <cell r="B2532" t="str">
            <v>Biržu pamatskola</v>
          </cell>
          <cell r="D2532" t="str">
            <v>Jēkabpils novads</v>
          </cell>
          <cell r="F2532">
            <v>54</v>
          </cell>
        </row>
        <row r="2533">
          <cell r="B2533" t="str">
            <v>Biržu pamatskola</v>
          </cell>
          <cell r="D2533" t="str">
            <v>Jēkabpils novads</v>
          </cell>
          <cell r="F2533">
            <v>69</v>
          </cell>
        </row>
        <row r="2534">
          <cell r="B2534" t="str">
            <v>Biržu pamatskola</v>
          </cell>
          <cell r="D2534" t="str">
            <v>Jēkabpils novads</v>
          </cell>
          <cell r="F2534">
            <v>80</v>
          </cell>
        </row>
        <row r="2535">
          <cell r="B2535" t="str">
            <v>Biržu pamatskola</v>
          </cell>
          <cell r="D2535" t="str">
            <v>Jēkabpils novads</v>
          </cell>
          <cell r="F2535">
            <v>91</v>
          </cell>
        </row>
        <row r="2536">
          <cell r="B2536" t="str">
            <v>Biržu pamatskola</v>
          </cell>
          <cell r="D2536" t="str">
            <v>Jēkabpils novads</v>
          </cell>
          <cell r="F2536">
            <v>33</v>
          </cell>
        </row>
        <row r="2537">
          <cell r="B2537" t="str">
            <v>Biržu pamatskola</v>
          </cell>
          <cell r="D2537" t="str">
            <v>Jēkabpils novads</v>
          </cell>
          <cell r="F2537">
            <v>43</v>
          </cell>
        </row>
        <row r="2538">
          <cell r="B2538" t="str">
            <v>Biržu pamatskola</v>
          </cell>
          <cell r="D2538" t="str">
            <v>Jēkabpils novads</v>
          </cell>
          <cell r="F2538">
            <v>89</v>
          </cell>
        </row>
        <row r="2539">
          <cell r="B2539" t="str">
            <v>Biržu pamatskola</v>
          </cell>
          <cell r="D2539" t="str">
            <v>Jēkabpils novads</v>
          </cell>
          <cell r="F2539">
            <v>50</v>
          </cell>
        </row>
        <row r="2540">
          <cell r="B2540" t="str">
            <v>Biržu pamatskola</v>
          </cell>
          <cell r="D2540" t="str">
            <v>Jēkabpils novads</v>
          </cell>
          <cell r="F2540">
            <v>31</v>
          </cell>
        </row>
        <row r="2541">
          <cell r="B2541" t="str">
            <v>Krāslavas gr. Plāteru v.n. Poļu pamatskola</v>
          </cell>
          <cell r="D2541" t="str">
            <v>Krāslavas novads</v>
          </cell>
          <cell r="F2541">
            <v>19</v>
          </cell>
        </row>
        <row r="2542">
          <cell r="B2542" t="str">
            <v>Krāslavas gr. Plāteru v.n. Poļu pamatskola</v>
          </cell>
          <cell r="D2542" t="str">
            <v>Krāslavas novads</v>
          </cell>
          <cell r="F2542">
            <v>11</v>
          </cell>
        </row>
        <row r="2543">
          <cell r="B2543" t="str">
            <v>Krāslavas gr. Plāteru v.n. Poļu pamatskola</v>
          </cell>
          <cell r="D2543" t="str">
            <v>Krāslavas novads</v>
          </cell>
          <cell r="F2543">
            <v>86</v>
          </cell>
        </row>
        <row r="2544">
          <cell r="B2544" t="str">
            <v>Andrupenes pamatskola</v>
          </cell>
          <cell r="D2544" t="str">
            <v>Krāslavas novads</v>
          </cell>
          <cell r="F2544">
            <v>20</v>
          </cell>
        </row>
        <row r="2545">
          <cell r="B2545" t="str">
            <v>Andrupenes pamatskola</v>
          </cell>
          <cell r="D2545" t="str">
            <v>Krāslavas novads</v>
          </cell>
          <cell r="F2545">
            <v>15</v>
          </cell>
        </row>
        <row r="2546">
          <cell r="B2546" t="str">
            <v>Andrupenes pamatskola</v>
          </cell>
          <cell r="D2546" t="str">
            <v>Krāslavas novads</v>
          </cell>
          <cell r="F2546">
            <v>28</v>
          </cell>
        </row>
        <row r="2547">
          <cell r="B2547" t="str">
            <v>Ezernieku pamatskola</v>
          </cell>
          <cell r="D2547" t="str">
            <v>Krāslavas novads</v>
          </cell>
          <cell r="F2547">
            <v>32</v>
          </cell>
        </row>
        <row r="2548">
          <cell r="B2548" t="str">
            <v>Ezernieku pamatskola</v>
          </cell>
          <cell r="D2548" t="str">
            <v>Krāslavas novads</v>
          </cell>
          <cell r="F2548">
            <v>21</v>
          </cell>
        </row>
        <row r="2549">
          <cell r="B2549" t="str">
            <v>Ezernieku pamatskola</v>
          </cell>
          <cell r="D2549" t="str">
            <v>Krāslavas novads</v>
          </cell>
          <cell r="F2549">
            <v>22</v>
          </cell>
        </row>
        <row r="2550">
          <cell r="B2550" t="str">
            <v>Ezernieku pamatskola</v>
          </cell>
          <cell r="D2550" t="str">
            <v>Krāslavas novads</v>
          </cell>
          <cell r="F2550">
            <v>40</v>
          </cell>
        </row>
        <row r="2551">
          <cell r="B2551" t="str">
            <v>Ezernieku pamatskola</v>
          </cell>
          <cell r="D2551" t="str">
            <v>Krāslavas novads</v>
          </cell>
          <cell r="F2551">
            <v>7</v>
          </cell>
        </row>
        <row r="2552">
          <cell r="B2552" t="str">
            <v>Ezernieku pamatskola</v>
          </cell>
          <cell r="D2552" t="str">
            <v>Krāslavas novads</v>
          </cell>
          <cell r="F2552">
            <v>37</v>
          </cell>
        </row>
        <row r="2553">
          <cell r="B2553" t="str">
            <v>Ezernieku pamatskola</v>
          </cell>
          <cell r="D2553" t="str">
            <v>Krāslavas novads</v>
          </cell>
          <cell r="F2553">
            <v>29</v>
          </cell>
        </row>
        <row r="2554">
          <cell r="B2554" t="str">
            <v>Ezernieku pamatskola</v>
          </cell>
          <cell r="D2554" t="str">
            <v>Krāslavas novads</v>
          </cell>
          <cell r="F2554">
            <v>28</v>
          </cell>
        </row>
        <row r="2555">
          <cell r="B2555" t="str">
            <v>Ezernieku pamatskola</v>
          </cell>
          <cell r="D2555" t="str">
            <v>Krāslavas novads</v>
          </cell>
          <cell r="F2555">
            <v>21</v>
          </cell>
        </row>
        <row r="2556">
          <cell r="B2556" t="str">
            <v>Ezernieku pamatskola</v>
          </cell>
          <cell r="D2556" t="str">
            <v>Krāslavas novads</v>
          </cell>
          <cell r="F2556">
            <v>28</v>
          </cell>
        </row>
        <row r="2557">
          <cell r="B2557" t="str">
            <v>Ezernieku pamatskola</v>
          </cell>
          <cell r="D2557" t="str">
            <v>Krāslavas novads</v>
          </cell>
          <cell r="F2557">
            <v>40</v>
          </cell>
        </row>
        <row r="2558">
          <cell r="B2558" t="str">
            <v>Indras pamatskola</v>
          </cell>
          <cell r="D2558" t="str">
            <v>Krāslavas novads</v>
          </cell>
          <cell r="F2558">
            <v>46</v>
          </cell>
        </row>
        <row r="2559">
          <cell r="B2559" t="str">
            <v>Indras pamatskola</v>
          </cell>
          <cell r="D2559" t="str">
            <v>Krāslavas novads</v>
          </cell>
          <cell r="F2559">
            <v>17</v>
          </cell>
        </row>
        <row r="2560">
          <cell r="B2560" t="str">
            <v>Indras pamatskola</v>
          </cell>
          <cell r="D2560" t="str">
            <v>Krāslavas novads</v>
          </cell>
          <cell r="F2560">
            <v>41</v>
          </cell>
        </row>
        <row r="2561">
          <cell r="B2561" t="str">
            <v>Indras pamatskola</v>
          </cell>
          <cell r="D2561" t="str">
            <v>Krāslavas novads</v>
          </cell>
          <cell r="F2561">
            <v>34</v>
          </cell>
        </row>
        <row r="2562">
          <cell r="B2562" t="str">
            <v>Priežmalas pamatskola</v>
          </cell>
          <cell r="D2562" t="str">
            <v>Krāslavas novads</v>
          </cell>
          <cell r="F2562">
            <v>15</v>
          </cell>
        </row>
        <row r="2563">
          <cell r="B2563" t="str">
            <v>Priežmalas pamatskola</v>
          </cell>
          <cell r="D2563" t="str">
            <v>Krāslavas novads</v>
          </cell>
          <cell r="F2563">
            <v>23</v>
          </cell>
        </row>
        <row r="2564">
          <cell r="B2564" t="str">
            <v>Priežmalas pamatskola</v>
          </cell>
          <cell r="D2564" t="str">
            <v>Krāslavas novads</v>
          </cell>
          <cell r="F2564">
            <v>17</v>
          </cell>
        </row>
        <row r="2565">
          <cell r="B2565" t="str">
            <v>Priežmalas pamatskola</v>
          </cell>
          <cell r="D2565" t="str">
            <v>Krāslavas novads</v>
          </cell>
          <cell r="F2565">
            <v>29</v>
          </cell>
        </row>
        <row r="2566">
          <cell r="B2566" t="str">
            <v>Priežmalas pamatskola</v>
          </cell>
          <cell r="D2566" t="str">
            <v>Krāslavas novads</v>
          </cell>
          <cell r="F2566">
            <v>25</v>
          </cell>
        </row>
        <row r="2567">
          <cell r="B2567" t="str">
            <v>Robežnieku pamatskola</v>
          </cell>
          <cell r="D2567" t="str">
            <v>Krāslavas novads</v>
          </cell>
          <cell r="F2567">
            <v>15</v>
          </cell>
        </row>
        <row r="2568">
          <cell r="B2568" t="str">
            <v>Robežnieku pamatskola</v>
          </cell>
          <cell r="D2568" t="str">
            <v>Krāslavas novads</v>
          </cell>
          <cell r="F2568">
            <v>25</v>
          </cell>
        </row>
        <row r="2569">
          <cell r="B2569" t="str">
            <v>Robežnieku pamatskola</v>
          </cell>
          <cell r="D2569" t="str">
            <v>Krāslavas novads</v>
          </cell>
          <cell r="F2569">
            <v>22</v>
          </cell>
        </row>
        <row r="2570">
          <cell r="B2570" t="str">
            <v>Robežnieku pamatskola</v>
          </cell>
          <cell r="D2570" t="str">
            <v>Krāslavas novads</v>
          </cell>
          <cell r="F2570">
            <v>54</v>
          </cell>
        </row>
        <row r="2571">
          <cell r="B2571" t="str">
            <v>Robežnieku pamatskola</v>
          </cell>
          <cell r="D2571" t="str">
            <v>Krāslavas novads</v>
          </cell>
          <cell r="F2571">
            <v>24</v>
          </cell>
        </row>
        <row r="2572">
          <cell r="B2572" t="str">
            <v>Robežnieku pamatskola</v>
          </cell>
          <cell r="D2572" t="str">
            <v>Krāslavas novads</v>
          </cell>
          <cell r="F2572">
            <v>22</v>
          </cell>
        </row>
        <row r="2573">
          <cell r="B2573" t="str">
            <v>Indriķa Zeberiņa Kuldīgas pamatskola</v>
          </cell>
          <cell r="D2573" t="str">
            <v>Kuldīgas novads</v>
          </cell>
          <cell r="F2573">
            <v>82</v>
          </cell>
        </row>
        <row r="2574">
          <cell r="B2574" t="str">
            <v>Indriķa Zeberiņa Kuldīgas pamatskola</v>
          </cell>
          <cell r="D2574" t="str">
            <v>Kuldīgas novads</v>
          </cell>
          <cell r="F2574">
            <v>35</v>
          </cell>
        </row>
        <row r="2575">
          <cell r="B2575" t="str">
            <v>Indriķa Zeberiņa Kuldīgas pamatskola</v>
          </cell>
          <cell r="D2575" t="str">
            <v>Kuldīgas novads</v>
          </cell>
          <cell r="F2575">
            <v>90</v>
          </cell>
        </row>
        <row r="2576">
          <cell r="B2576" t="str">
            <v>Indriķa Zeberiņa Kuldīgas pamatskola</v>
          </cell>
          <cell r="D2576" t="str">
            <v>Kuldīgas novads</v>
          </cell>
          <cell r="F2576">
            <v>80</v>
          </cell>
        </row>
        <row r="2577">
          <cell r="B2577" t="str">
            <v>Indriķa Zeberiņa Kuldīgas pamatskola</v>
          </cell>
          <cell r="D2577" t="str">
            <v>Kuldīgas novads</v>
          </cell>
          <cell r="F2577">
            <v>75</v>
          </cell>
        </row>
        <row r="2578">
          <cell r="B2578" t="str">
            <v>Indriķa Zeberiņa Kuldīgas pamatskola</v>
          </cell>
          <cell r="D2578" t="str">
            <v>Kuldīgas novads</v>
          </cell>
          <cell r="F2578">
            <v>95</v>
          </cell>
        </row>
        <row r="2579">
          <cell r="B2579" t="str">
            <v>Indriķa Zeberiņa Kuldīgas pamatskola</v>
          </cell>
          <cell r="D2579" t="str">
            <v>Kuldīgas novads</v>
          </cell>
          <cell r="F2579">
            <v>40</v>
          </cell>
        </row>
        <row r="2580">
          <cell r="B2580" t="str">
            <v>Indriķa Zeberiņa Kuldīgas pamatskola</v>
          </cell>
          <cell r="D2580" t="str">
            <v>Kuldīgas novads</v>
          </cell>
          <cell r="F2580">
            <v>76</v>
          </cell>
        </row>
        <row r="2581">
          <cell r="B2581" t="str">
            <v>Indriķa Zeberiņa Kuldīgas pamatskola</v>
          </cell>
          <cell r="D2581" t="str">
            <v>Kuldīgas novads</v>
          </cell>
          <cell r="F2581">
            <v>93</v>
          </cell>
        </row>
        <row r="2582">
          <cell r="B2582" t="str">
            <v>Indriķa Zeberiņa Kuldīgas pamatskola</v>
          </cell>
          <cell r="D2582" t="str">
            <v>Kuldīgas novads</v>
          </cell>
          <cell r="F2582">
            <v>90</v>
          </cell>
        </row>
        <row r="2583">
          <cell r="B2583" t="str">
            <v>Indriķa Zeberiņa Kuldīgas pamatskola</v>
          </cell>
          <cell r="D2583" t="str">
            <v>Kuldīgas novads</v>
          </cell>
          <cell r="F2583">
            <v>75</v>
          </cell>
        </row>
        <row r="2584">
          <cell r="B2584" t="str">
            <v>Indriķa Zeberiņa Kuldīgas pamatskola</v>
          </cell>
          <cell r="D2584" t="str">
            <v>Kuldīgas novads</v>
          </cell>
          <cell r="F2584">
            <v>75</v>
          </cell>
        </row>
        <row r="2585">
          <cell r="B2585" t="str">
            <v>Indriķa Zeberiņa Kuldīgas pamatskola</v>
          </cell>
          <cell r="D2585" t="str">
            <v>Kuldīgas novads</v>
          </cell>
          <cell r="F2585">
            <v>89</v>
          </cell>
        </row>
        <row r="2586">
          <cell r="B2586" t="str">
            <v>Indriķa Zeberiņa Kuldīgas pamatskola</v>
          </cell>
          <cell r="D2586" t="str">
            <v>Kuldīgas novads</v>
          </cell>
          <cell r="F2586">
            <v>95</v>
          </cell>
        </row>
        <row r="2587">
          <cell r="B2587" t="str">
            <v>Indriķa Zeberiņa Kuldīgas pamatskola</v>
          </cell>
          <cell r="D2587" t="str">
            <v>Kuldīgas novads</v>
          </cell>
          <cell r="F2587">
            <v>61</v>
          </cell>
        </row>
        <row r="2588">
          <cell r="B2588" t="str">
            <v>Indriķa Zeberiņa Kuldīgas pamatskola</v>
          </cell>
          <cell r="D2588" t="str">
            <v>Kuldīgas novads</v>
          </cell>
          <cell r="F2588">
            <v>39</v>
          </cell>
        </row>
        <row r="2589">
          <cell r="B2589" t="str">
            <v>Indriķa Zeberiņa Kuldīgas pamatskola</v>
          </cell>
          <cell r="D2589" t="str">
            <v>Kuldīgas novads</v>
          </cell>
          <cell r="F2589">
            <v>67</v>
          </cell>
        </row>
        <row r="2590">
          <cell r="B2590" t="str">
            <v>Indriķa Zeberiņa Kuldīgas pamatskola</v>
          </cell>
          <cell r="D2590" t="str">
            <v>Kuldīgas novads</v>
          </cell>
          <cell r="F2590">
            <v>69</v>
          </cell>
        </row>
        <row r="2591">
          <cell r="B2591" t="str">
            <v>Indriķa Zeberiņa Kuldīgas pamatskola</v>
          </cell>
          <cell r="D2591" t="str">
            <v>Kuldīgas novads</v>
          </cell>
          <cell r="F2591">
            <v>81</v>
          </cell>
        </row>
        <row r="2592">
          <cell r="B2592" t="str">
            <v>Indriķa Zeberiņa Kuldīgas pamatskola</v>
          </cell>
          <cell r="D2592" t="str">
            <v>Kuldīgas novads</v>
          </cell>
          <cell r="F2592">
            <v>55</v>
          </cell>
        </row>
        <row r="2593">
          <cell r="B2593" t="str">
            <v>Indriķa Zeberiņa Kuldīgas pamatskola</v>
          </cell>
          <cell r="D2593" t="str">
            <v>Kuldīgas novads</v>
          </cell>
          <cell r="F2593">
            <v>55</v>
          </cell>
        </row>
        <row r="2594">
          <cell r="B2594" t="str">
            <v>Indriķa Zeberiņa Kuldīgas pamatskola</v>
          </cell>
          <cell r="D2594" t="str">
            <v>Kuldīgas novads</v>
          </cell>
          <cell r="F2594">
            <v>72</v>
          </cell>
        </row>
        <row r="2595">
          <cell r="B2595" t="str">
            <v>Indriķa Zeberiņa Kuldīgas pamatskola</v>
          </cell>
          <cell r="D2595" t="str">
            <v>Kuldīgas novads</v>
          </cell>
          <cell r="F2595">
            <v>77</v>
          </cell>
        </row>
        <row r="2596">
          <cell r="B2596" t="str">
            <v>Indriķa Zeberiņa Kuldīgas pamatskola</v>
          </cell>
          <cell r="D2596" t="str">
            <v>Kuldīgas novads</v>
          </cell>
          <cell r="F2596">
            <v>11</v>
          </cell>
        </row>
        <row r="2597">
          <cell r="B2597" t="str">
            <v>Indriķa Zeberiņa Kuldīgas pamatskola</v>
          </cell>
          <cell r="D2597" t="str">
            <v>Kuldīgas novads</v>
          </cell>
          <cell r="F2597">
            <v>64</v>
          </cell>
        </row>
        <row r="2598">
          <cell r="B2598" t="str">
            <v>Indriķa Zeberiņa Kuldīgas pamatskola</v>
          </cell>
          <cell r="D2598" t="str">
            <v>Kuldīgas novads</v>
          </cell>
          <cell r="F2598">
            <v>35</v>
          </cell>
        </row>
        <row r="2599">
          <cell r="B2599" t="str">
            <v>Indriķa Zeberiņa Kuldīgas pamatskola</v>
          </cell>
          <cell r="D2599" t="str">
            <v>Kuldīgas novads</v>
          </cell>
          <cell r="F2599">
            <v>39</v>
          </cell>
        </row>
        <row r="2600">
          <cell r="B2600" t="str">
            <v>Indriķa Zeberiņa Kuldīgas pamatskola</v>
          </cell>
          <cell r="D2600" t="str">
            <v>Kuldīgas novads</v>
          </cell>
          <cell r="F2600">
            <v>92</v>
          </cell>
        </row>
        <row r="2601">
          <cell r="B2601" t="str">
            <v>Indriķa Zeberiņa Kuldīgas pamatskola</v>
          </cell>
          <cell r="D2601" t="str">
            <v>Kuldīgas novads</v>
          </cell>
          <cell r="F2601">
            <v>94</v>
          </cell>
        </row>
        <row r="2602">
          <cell r="B2602" t="str">
            <v>Indriķa Zeberiņa Kuldīgas pamatskola</v>
          </cell>
          <cell r="D2602" t="str">
            <v>Kuldīgas novads</v>
          </cell>
          <cell r="F2602">
            <v>86</v>
          </cell>
        </row>
        <row r="2603">
          <cell r="B2603" t="str">
            <v>Indriķa Zeberiņa Kuldīgas pamatskola</v>
          </cell>
          <cell r="D2603" t="str">
            <v>Kuldīgas novads</v>
          </cell>
          <cell r="F2603">
            <v>58</v>
          </cell>
        </row>
        <row r="2604">
          <cell r="B2604" t="str">
            <v>Indriķa Zeberiņa Kuldīgas pamatskola</v>
          </cell>
          <cell r="D2604" t="str">
            <v>Kuldīgas novads</v>
          </cell>
          <cell r="F2604">
            <v>57</v>
          </cell>
        </row>
        <row r="2605">
          <cell r="B2605" t="str">
            <v>Indriķa Zeberiņa Kuldīgas pamatskola</v>
          </cell>
          <cell r="D2605" t="str">
            <v>Kuldīgas novads</v>
          </cell>
          <cell r="F2605">
            <v>52</v>
          </cell>
        </row>
        <row r="2606">
          <cell r="B2606" t="str">
            <v>Alsungas pamatskola</v>
          </cell>
          <cell r="D2606" t="str">
            <v>Kuldīgas novads</v>
          </cell>
          <cell r="F2606">
            <v>71</v>
          </cell>
        </row>
        <row r="2607">
          <cell r="B2607" t="str">
            <v>Alsungas pamatskola</v>
          </cell>
          <cell r="D2607" t="str">
            <v>Kuldīgas novads</v>
          </cell>
          <cell r="F2607">
            <v>27</v>
          </cell>
        </row>
        <row r="2608">
          <cell r="B2608" t="str">
            <v>Alsungas pamatskola</v>
          </cell>
          <cell r="D2608" t="str">
            <v>Kuldīgas novads</v>
          </cell>
          <cell r="F2608">
            <v>55</v>
          </cell>
        </row>
        <row r="2609">
          <cell r="B2609" t="str">
            <v>Alsungas pamatskola</v>
          </cell>
          <cell r="D2609" t="str">
            <v>Kuldīgas novads</v>
          </cell>
          <cell r="F2609">
            <v>60</v>
          </cell>
        </row>
        <row r="2610">
          <cell r="B2610" t="str">
            <v>Ēdoles pamatskola</v>
          </cell>
          <cell r="D2610" t="str">
            <v>Kuldīgas novads</v>
          </cell>
          <cell r="F2610">
            <v>57</v>
          </cell>
        </row>
        <row r="2611">
          <cell r="B2611" t="str">
            <v>Ēdoles pamatskola</v>
          </cell>
          <cell r="D2611" t="str">
            <v>Kuldīgas novads</v>
          </cell>
          <cell r="F2611">
            <v>85</v>
          </cell>
        </row>
        <row r="2612">
          <cell r="B2612" t="str">
            <v>Ēdoles pamatskola</v>
          </cell>
          <cell r="D2612" t="str">
            <v>Kuldīgas novads</v>
          </cell>
          <cell r="F2612">
            <v>84</v>
          </cell>
        </row>
        <row r="2613">
          <cell r="B2613" t="str">
            <v>Ēdoles pamatskola</v>
          </cell>
          <cell r="D2613" t="str">
            <v>Kuldīgas novads</v>
          </cell>
          <cell r="F2613">
            <v>38</v>
          </cell>
        </row>
        <row r="2614">
          <cell r="B2614" t="str">
            <v>Ēdoles pamatskola</v>
          </cell>
          <cell r="D2614" t="str">
            <v>Kuldīgas novads</v>
          </cell>
          <cell r="F2614">
            <v>64</v>
          </cell>
        </row>
        <row r="2615">
          <cell r="B2615" t="str">
            <v>Ēdoles pamatskola</v>
          </cell>
          <cell r="D2615" t="str">
            <v>Kuldīgas novads</v>
          </cell>
          <cell r="F2615">
            <v>85</v>
          </cell>
        </row>
        <row r="2616">
          <cell r="B2616" t="str">
            <v>Ēdoles pamatskola</v>
          </cell>
          <cell r="D2616" t="str">
            <v>Kuldīgas novads</v>
          </cell>
          <cell r="F2616">
            <v>19</v>
          </cell>
        </row>
        <row r="2617">
          <cell r="B2617" t="str">
            <v>Ēdoles pamatskola</v>
          </cell>
          <cell r="D2617" t="str">
            <v>Kuldīgas novads</v>
          </cell>
          <cell r="F2617">
            <v>88</v>
          </cell>
        </row>
        <row r="2618">
          <cell r="B2618" t="str">
            <v>Ēdoles pamatskola</v>
          </cell>
          <cell r="D2618" t="str">
            <v>Kuldīgas novads</v>
          </cell>
          <cell r="F2618">
            <v>92</v>
          </cell>
        </row>
        <row r="2619">
          <cell r="B2619" t="str">
            <v>Ēdoles pamatskola</v>
          </cell>
          <cell r="D2619" t="str">
            <v>Kuldīgas novads</v>
          </cell>
          <cell r="F2619">
            <v>72</v>
          </cell>
        </row>
        <row r="2620">
          <cell r="B2620" t="str">
            <v>Z.A. Meierovica Kabiles pamatskola</v>
          </cell>
          <cell r="D2620" t="str">
            <v>Kuldīgas novads</v>
          </cell>
          <cell r="F2620">
            <v>64</v>
          </cell>
        </row>
        <row r="2621">
          <cell r="B2621" t="str">
            <v>Z.A. Meierovica Kabiles pamatskola</v>
          </cell>
          <cell r="D2621" t="str">
            <v>Kuldīgas novads</v>
          </cell>
          <cell r="F2621">
            <v>66</v>
          </cell>
        </row>
        <row r="2622">
          <cell r="B2622" t="str">
            <v>Z.A. Meierovica Kabiles pamatskola</v>
          </cell>
          <cell r="D2622" t="str">
            <v>Kuldīgas novads</v>
          </cell>
          <cell r="F2622">
            <v>64</v>
          </cell>
        </row>
        <row r="2623">
          <cell r="B2623" t="str">
            <v>Z.A. Meierovica Kabiles pamatskola</v>
          </cell>
          <cell r="D2623" t="str">
            <v>Kuldīgas novads</v>
          </cell>
          <cell r="F2623">
            <v>36</v>
          </cell>
        </row>
        <row r="2624">
          <cell r="B2624" t="str">
            <v>Z.A. Meierovica Kabiles pamatskola</v>
          </cell>
          <cell r="D2624" t="str">
            <v>Kuldīgas novads</v>
          </cell>
          <cell r="F2624">
            <v>23</v>
          </cell>
        </row>
        <row r="2625">
          <cell r="B2625" t="str">
            <v>Z.A. Meierovica Kabiles pamatskola</v>
          </cell>
          <cell r="D2625" t="str">
            <v>Kuldīgas novads</v>
          </cell>
          <cell r="F2625">
            <v>46</v>
          </cell>
        </row>
        <row r="2626">
          <cell r="B2626" t="str">
            <v>Nīkrāces pamatskola</v>
          </cell>
          <cell r="D2626" t="str">
            <v>Kuldīgas novads</v>
          </cell>
          <cell r="F2626">
            <v>80</v>
          </cell>
        </row>
        <row r="2627">
          <cell r="B2627" t="str">
            <v>Nīkrāces pamatskola</v>
          </cell>
          <cell r="D2627" t="str">
            <v>Kuldīgas novads</v>
          </cell>
          <cell r="F2627">
            <v>68</v>
          </cell>
        </row>
        <row r="2628">
          <cell r="B2628" t="str">
            <v>Nīkrāces pamatskola</v>
          </cell>
          <cell r="D2628" t="str">
            <v>Kuldīgas novads</v>
          </cell>
          <cell r="F2628">
            <v>16</v>
          </cell>
        </row>
        <row r="2629">
          <cell r="B2629" t="str">
            <v>Nīkrāces pamatskola</v>
          </cell>
          <cell r="D2629" t="str">
            <v>Kuldīgas novads</v>
          </cell>
          <cell r="F2629">
            <v>68</v>
          </cell>
        </row>
        <row r="2630">
          <cell r="B2630" t="str">
            <v>Nīkrāces pamatskola</v>
          </cell>
          <cell r="D2630" t="str">
            <v>Kuldīgas novads</v>
          </cell>
          <cell r="F2630">
            <v>42</v>
          </cell>
        </row>
        <row r="2631">
          <cell r="B2631" t="str">
            <v>Nīkrāces pamatskola</v>
          </cell>
          <cell r="D2631" t="str">
            <v>Kuldīgas novads</v>
          </cell>
          <cell r="F2631">
            <v>67</v>
          </cell>
        </row>
        <row r="2632">
          <cell r="B2632" t="str">
            <v>Nīkrāces pamatskola</v>
          </cell>
          <cell r="D2632" t="str">
            <v>Kuldīgas novads</v>
          </cell>
          <cell r="F2632">
            <v>74</v>
          </cell>
        </row>
        <row r="2633">
          <cell r="B2633" t="str">
            <v>Nīkrāces pamatskola</v>
          </cell>
          <cell r="D2633" t="str">
            <v>Kuldīgas novads</v>
          </cell>
          <cell r="F2633">
            <v>74</v>
          </cell>
        </row>
        <row r="2634">
          <cell r="B2634" t="str">
            <v>Nīkrāces pamatskola</v>
          </cell>
          <cell r="D2634" t="str">
            <v>Kuldīgas novads</v>
          </cell>
          <cell r="F2634">
            <v>35</v>
          </cell>
        </row>
        <row r="2635">
          <cell r="B2635" t="str">
            <v>Nīkrāces pamatskola</v>
          </cell>
          <cell r="D2635" t="str">
            <v>Kuldīgas novads</v>
          </cell>
          <cell r="F2635">
            <v>69</v>
          </cell>
        </row>
        <row r="2636">
          <cell r="B2636" t="str">
            <v>Nīkrāces pamatskola</v>
          </cell>
          <cell r="D2636" t="str">
            <v>Kuldīgas novads</v>
          </cell>
          <cell r="F2636">
            <v>43</v>
          </cell>
        </row>
        <row r="2637">
          <cell r="B2637" t="str">
            <v>Turlavas pamatskola</v>
          </cell>
          <cell r="D2637" t="str">
            <v>Kuldīgas novads</v>
          </cell>
          <cell r="F2637">
            <v>85</v>
          </cell>
        </row>
        <row r="2638">
          <cell r="B2638" t="str">
            <v>Turlavas pamatskola</v>
          </cell>
          <cell r="D2638" t="str">
            <v>Kuldīgas novads</v>
          </cell>
          <cell r="F2638">
            <v>61</v>
          </cell>
        </row>
        <row r="2639">
          <cell r="B2639" t="str">
            <v>Turlavas pamatskola</v>
          </cell>
          <cell r="D2639" t="str">
            <v>Kuldīgas novads</v>
          </cell>
          <cell r="F2639">
            <v>89</v>
          </cell>
        </row>
        <row r="2640">
          <cell r="B2640" t="str">
            <v>Turlavas pamatskola</v>
          </cell>
          <cell r="D2640" t="str">
            <v>Kuldīgas novads</v>
          </cell>
          <cell r="F2640">
            <v>87</v>
          </cell>
        </row>
        <row r="2641">
          <cell r="B2641" t="str">
            <v>Turlavas pamatskola</v>
          </cell>
          <cell r="D2641" t="str">
            <v>Kuldīgas novads</v>
          </cell>
          <cell r="F2641">
            <v>56</v>
          </cell>
        </row>
        <row r="2642">
          <cell r="B2642" t="str">
            <v>Turlavas pamatskola</v>
          </cell>
          <cell r="D2642" t="str">
            <v>Kuldīgas novads</v>
          </cell>
          <cell r="F2642">
            <v>55</v>
          </cell>
        </row>
        <row r="2643">
          <cell r="B2643" t="str">
            <v>Turlavas pamatskola</v>
          </cell>
          <cell r="D2643" t="str">
            <v>Kuldīgas novads</v>
          </cell>
          <cell r="F2643">
            <v>65</v>
          </cell>
        </row>
        <row r="2644">
          <cell r="B2644" t="str">
            <v>Turlavas pamatskola</v>
          </cell>
          <cell r="D2644" t="str">
            <v>Kuldīgas novads</v>
          </cell>
          <cell r="F2644">
            <v>86</v>
          </cell>
        </row>
        <row r="2645">
          <cell r="B2645" t="str">
            <v>Vārmes pamatskola</v>
          </cell>
          <cell r="D2645" t="str">
            <v>Kuldīgas novads</v>
          </cell>
          <cell r="F2645">
            <v>47</v>
          </cell>
        </row>
        <row r="2646">
          <cell r="B2646" t="str">
            <v>Vārmes pamatskola</v>
          </cell>
          <cell r="D2646" t="str">
            <v>Kuldīgas novads</v>
          </cell>
          <cell r="F2646">
            <v>86</v>
          </cell>
        </row>
        <row r="2647">
          <cell r="B2647" t="str">
            <v>Vārmes pamatskola</v>
          </cell>
          <cell r="D2647" t="str">
            <v>Kuldīgas novads</v>
          </cell>
          <cell r="F2647">
            <v>90</v>
          </cell>
        </row>
        <row r="2648">
          <cell r="B2648" t="str">
            <v>Vārmes pamatskola</v>
          </cell>
          <cell r="D2648" t="str">
            <v>Kuldīgas novads</v>
          </cell>
          <cell r="F2648">
            <v>71</v>
          </cell>
        </row>
        <row r="2649">
          <cell r="B2649" t="str">
            <v>Vārmes pamatskola</v>
          </cell>
          <cell r="D2649" t="str">
            <v>Kuldīgas novads</v>
          </cell>
          <cell r="F2649">
            <v>32</v>
          </cell>
        </row>
        <row r="2650">
          <cell r="B2650" t="str">
            <v>Privātā pamatskola "Gaismas tilts 97"</v>
          </cell>
          <cell r="D2650" t="str">
            <v>Ķekavas novads</v>
          </cell>
          <cell r="F2650">
            <v>98</v>
          </cell>
        </row>
        <row r="2651">
          <cell r="B2651" t="str">
            <v>Privātā pamatskola "Gaismas tilts 97"</v>
          </cell>
          <cell r="D2651" t="str">
            <v>Ķekavas novads</v>
          </cell>
          <cell r="F2651">
            <v>93</v>
          </cell>
        </row>
        <row r="2652">
          <cell r="B2652" t="str">
            <v>Privātā pamatskola "Gaismas tilts 97"</v>
          </cell>
          <cell r="D2652" t="str">
            <v>Ķekavas novads</v>
          </cell>
          <cell r="F2652">
            <v>76</v>
          </cell>
        </row>
        <row r="2653">
          <cell r="B2653" t="str">
            <v>Privātā pamatskola "Gaismas tilts 97"</v>
          </cell>
          <cell r="D2653" t="str">
            <v>Ķekavas novads</v>
          </cell>
          <cell r="F2653">
            <v>94</v>
          </cell>
        </row>
        <row r="2654">
          <cell r="B2654" t="str">
            <v>Privātā pamatskola "Gaismas tilts 97"</v>
          </cell>
          <cell r="D2654" t="str">
            <v>Ķekavas novads</v>
          </cell>
          <cell r="F2654">
            <v>52</v>
          </cell>
        </row>
        <row r="2655">
          <cell r="B2655" t="str">
            <v>Privātā pamatskola "Gaismas tilts 97"</v>
          </cell>
          <cell r="D2655" t="str">
            <v>Ķekavas novads</v>
          </cell>
          <cell r="F2655">
            <v>95</v>
          </cell>
        </row>
        <row r="2656">
          <cell r="B2656" t="str">
            <v>Privātā pamatskola "Gaismas tilts 97"</v>
          </cell>
          <cell r="D2656" t="str">
            <v>Ķekavas novads</v>
          </cell>
          <cell r="F2656">
            <v>60</v>
          </cell>
        </row>
        <row r="2657">
          <cell r="B2657" t="str">
            <v>Privātā pamatskola "Gaismas tilts 97"</v>
          </cell>
          <cell r="D2657" t="str">
            <v>Ķekavas novads</v>
          </cell>
          <cell r="F2657">
            <v>98</v>
          </cell>
        </row>
        <row r="2658">
          <cell r="B2658" t="str">
            <v>Privātā pamatskola "Gaismas tilts 97"</v>
          </cell>
          <cell r="D2658" t="str">
            <v>Ķekavas novads</v>
          </cell>
          <cell r="F2658">
            <v>78</v>
          </cell>
        </row>
        <row r="2659">
          <cell r="B2659" t="str">
            <v>Privātā pamatskola "Gaismas tilts 97"</v>
          </cell>
          <cell r="D2659" t="str">
            <v>Ķekavas novads</v>
          </cell>
          <cell r="F2659">
            <v>93</v>
          </cell>
        </row>
        <row r="2660">
          <cell r="B2660" t="str">
            <v>Daugmales pamatskola</v>
          </cell>
          <cell r="D2660" t="str">
            <v>Ķekavas novads</v>
          </cell>
          <cell r="F2660">
            <v>60</v>
          </cell>
        </row>
        <row r="2661">
          <cell r="B2661" t="str">
            <v>Daugmales pamatskola</v>
          </cell>
          <cell r="D2661" t="str">
            <v>Ķekavas novads</v>
          </cell>
          <cell r="F2661">
            <v>75</v>
          </cell>
        </row>
        <row r="2662">
          <cell r="B2662" t="str">
            <v>Daugmales pamatskola</v>
          </cell>
          <cell r="D2662" t="str">
            <v>Ķekavas novads</v>
          </cell>
          <cell r="F2662">
            <v>74</v>
          </cell>
        </row>
        <row r="2663">
          <cell r="B2663" t="str">
            <v>Daugmales pamatskola</v>
          </cell>
          <cell r="D2663" t="str">
            <v>Ķekavas novads</v>
          </cell>
          <cell r="F2663">
            <v>33</v>
          </cell>
        </row>
        <row r="2664">
          <cell r="B2664" t="str">
            <v>Daugmales pamatskola</v>
          </cell>
          <cell r="D2664" t="str">
            <v>Ķekavas novads</v>
          </cell>
          <cell r="F2664">
            <v>92</v>
          </cell>
        </row>
        <row r="2665">
          <cell r="B2665" t="str">
            <v>Daugmales pamatskola</v>
          </cell>
          <cell r="D2665" t="str">
            <v>Ķekavas novads</v>
          </cell>
          <cell r="F2665">
            <v>84</v>
          </cell>
        </row>
        <row r="2666">
          <cell r="B2666" t="str">
            <v>Daugmales pamatskola</v>
          </cell>
          <cell r="D2666" t="str">
            <v>Ķekavas novads</v>
          </cell>
          <cell r="F2666">
            <v>92</v>
          </cell>
        </row>
        <row r="2667">
          <cell r="B2667" t="str">
            <v>Daugmales pamatskola</v>
          </cell>
          <cell r="D2667" t="str">
            <v>Ķekavas novads</v>
          </cell>
          <cell r="F2667">
            <v>72</v>
          </cell>
        </row>
        <row r="2668">
          <cell r="B2668" t="str">
            <v>Daugmales pamatskola</v>
          </cell>
          <cell r="D2668" t="str">
            <v>Ķekavas novads</v>
          </cell>
          <cell r="F2668">
            <v>72</v>
          </cell>
        </row>
        <row r="2669">
          <cell r="B2669" t="str">
            <v>Daugmales pamatskola</v>
          </cell>
          <cell r="D2669" t="str">
            <v>Ķekavas novads</v>
          </cell>
          <cell r="F2669">
            <v>82</v>
          </cell>
        </row>
        <row r="2670">
          <cell r="B2670" t="str">
            <v>Daugmales pamatskola</v>
          </cell>
          <cell r="D2670" t="str">
            <v>Ķekavas novads</v>
          </cell>
          <cell r="F2670">
            <v>85</v>
          </cell>
        </row>
        <row r="2671">
          <cell r="B2671" t="str">
            <v>Daugmales pamatskola</v>
          </cell>
          <cell r="D2671" t="str">
            <v>Ķekavas novads</v>
          </cell>
          <cell r="F2671">
            <v>74</v>
          </cell>
        </row>
        <row r="2672">
          <cell r="B2672" t="str">
            <v>Daugmales pamatskola</v>
          </cell>
          <cell r="D2672" t="str">
            <v>Ķekavas novads</v>
          </cell>
          <cell r="F2672">
            <v>87</v>
          </cell>
        </row>
        <row r="2673">
          <cell r="B2673" t="str">
            <v>Daugmales pamatskola</v>
          </cell>
          <cell r="D2673" t="str">
            <v>Ķekavas novads</v>
          </cell>
          <cell r="F2673">
            <v>51</v>
          </cell>
        </row>
        <row r="2674">
          <cell r="B2674" t="str">
            <v>Daugmales pamatskola</v>
          </cell>
          <cell r="D2674" t="str">
            <v>Ķekavas novads</v>
          </cell>
          <cell r="F2674">
            <v>95</v>
          </cell>
        </row>
        <row r="2675">
          <cell r="B2675" t="str">
            <v>Krišjāņa Valdemāra Ainažu pamatskola</v>
          </cell>
          <cell r="D2675" t="str">
            <v>Limbažu novads</v>
          </cell>
          <cell r="F2675">
            <v>81</v>
          </cell>
        </row>
        <row r="2676">
          <cell r="B2676" t="str">
            <v>Krišjāņa Valdemāra Ainažu pamatskola</v>
          </cell>
          <cell r="D2676" t="str">
            <v>Limbažu novads</v>
          </cell>
          <cell r="F2676">
            <v>82</v>
          </cell>
        </row>
        <row r="2677">
          <cell r="B2677" t="str">
            <v>Krišjāņa Valdemāra Ainažu pamatskola</v>
          </cell>
          <cell r="D2677" t="str">
            <v>Limbažu novads</v>
          </cell>
          <cell r="F2677">
            <v>72</v>
          </cell>
        </row>
        <row r="2678">
          <cell r="B2678" t="str">
            <v>Krišjāņa Valdemāra Ainažu pamatskola</v>
          </cell>
          <cell r="D2678" t="str">
            <v>Limbažu novads</v>
          </cell>
          <cell r="F2678">
            <v>72</v>
          </cell>
        </row>
        <row r="2679">
          <cell r="B2679" t="str">
            <v>Krišjāņa Valdemāra Ainažu pamatskola</v>
          </cell>
          <cell r="D2679" t="str">
            <v>Limbažu novads</v>
          </cell>
          <cell r="F2679">
            <v>90</v>
          </cell>
        </row>
        <row r="2680">
          <cell r="B2680" t="str">
            <v>Krišjāņa Valdemāra Ainažu pamatskola</v>
          </cell>
          <cell r="D2680" t="str">
            <v>Limbažu novads</v>
          </cell>
          <cell r="F2680">
            <v>56</v>
          </cell>
        </row>
        <row r="2681">
          <cell r="B2681" t="str">
            <v>Krišjāņa Valdemāra Ainažu pamatskola</v>
          </cell>
          <cell r="D2681" t="str">
            <v>Limbažu novads</v>
          </cell>
          <cell r="F2681">
            <v>89</v>
          </cell>
        </row>
        <row r="2682">
          <cell r="B2682" t="str">
            <v>Krišjāņa Valdemāra Ainažu pamatskola</v>
          </cell>
          <cell r="D2682" t="str">
            <v>Limbažu novads</v>
          </cell>
          <cell r="F2682">
            <v>28</v>
          </cell>
        </row>
        <row r="2683">
          <cell r="B2683" t="str">
            <v>Staiceles pamatskola</v>
          </cell>
          <cell r="D2683" t="str">
            <v>Limbažu novads</v>
          </cell>
          <cell r="F2683">
            <v>51</v>
          </cell>
        </row>
        <row r="2684">
          <cell r="B2684" t="str">
            <v>Staiceles pamatskola</v>
          </cell>
          <cell r="D2684" t="str">
            <v>Limbažu novads</v>
          </cell>
          <cell r="F2684">
            <v>30</v>
          </cell>
        </row>
        <row r="2685">
          <cell r="B2685" t="str">
            <v>Staiceles pamatskola</v>
          </cell>
          <cell r="D2685" t="str">
            <v>Limbažu novads</v>
          </cell>
          <cell r="F2685">
            <v>65</v>
          </cell>
        </row>
        <row r="2686">
          <cell r="B2686" t="str">
            <v>Staiceles pamatskola</v>
          </cell>
          <cell r="D2686" t="str">
            <v>Limbažu novads</v>
          </cell>
          <cell r="F2686">
            <v>67</v>
          </cell>
        </row>
        <row r="2687">
          <cell r="B2687" t="str">
            <v>Staiceles pamatskola</v>
          </cell>
          <cell r="D2687" t="str">
            <v>Limbažu novads</v>
          </cell>
          <cell r="F2687">
            <v>98</v>
          </cell>
        </row>
        <row r="2688">
          <cell r="B2688" t="str">
            <v>Staiceles pamatskola</v>
          </cell>
          <cell r="D2688" t="str">
            <v>Limbažu novads</v>
          </cell>
          <cell r="F2688">
            <v>72</v>
          </cell>
        </row>
        <row r="2689">
          <cell r="B2689" t="str">
            <v>Staiceles pamatskola</v>
          </cell>
          <cell r="D2689" t="str">
            <v>Limbažu novads</v>
          </cell>
          <cell r="F2689">
            <v>86</v>
          </cell>
        </row>
        <row r="2690">
          <cell r="B2690" t="str">
            <v>Staiceles pamatskola</v>
          </cell>
          <cell r="D2690" t="str">
            <v>Limbažu novads</v>
          </cell>
          <cell r="F2690">
            <v>87</v>
          </cell>
        </row>
        <row r="2691">
          <cell r="B2691" t="str">
            <v>Staiceles pamatskola</v>
          </cell>
          <cell r="D2691" t="str">
            <v>Limbažu novads</v>
          </cell>
          <cell r="F2691">
            <v>49</v>
          </cell>
        </row>
        <row r="2692">
          <cell r="B2692" t="str">
            <v>Staiceles pamatskola</v>
          </cell>
          <cell r="D2692" t="str">
            <v>Limbažu novads</v>
          </cell>
          <cell r="F2692">
            <v>69</v>
          </cell>
        </row>
        <row r="2693">
          <cell r="B2693" t="str">
            <v>Staiceles pamatskola</v>
          </cell>
          <cell r="D2693" t="str">
            <v>Limbažu novads</v>
          </cell>
          <cell r="F2693">
            <v>12</v>
          </cell>
        </row>
        <row r="2694">
          <cell r="B2694" t="str">
            <v>Staiceles pamatskola</v>
          </cell>
          <cell r="D2694" t="str">
            <v>Limbažu novads</v>
          </cell>
          <cell r="F2694">
            <v>81</v>
          </cell>
        </row>
        <row r="2695">
          <cell r="B2695" t="str">
            <v>Liepupes pamatskola</v>
          </cell>
          <cell r="D2695" t="str">
            <v>Limbažu novads</v>
          </cell>
          <cell r="F2695">
            <v>58</v>
          </cell>
        </row>
        <row r="2696">
          <cell r="B2696" t="str">
            <v>Liepupes pamatskola</v>
          </cell>
          <cell r="D2696" t="str">
            <v>Limbažu novads</v>
          </cell>
          <cell r="F2696">
            <v>54</v>
          </cell>
        </row>
        <row r="2697">
          <cell r="B2697" t="str">
            <v>Liepupes pamatskola</v>
          </cell>
          <cell r="D2697" t="str">
            <v>Limbažu novads</v>
          </cell>
          <cell r="F2697">
            <v>91</v>
          </cell>
        </row>
        <row r="2698">
          <cell r="B2698" t="str">
            <v>Liepupes pamatskola</v>
          </cell>
          <cell r="D2698" t="str">
            <v>Limbažu novads</v>
          </cell>
          <cell r="F2698">
            <v>88</v>
          </cell>
        </row>
        <row r="2699">
          <cell r="B2699" t="str">
            <v>Liepupes pamatskola</v>
          </cell>
          <cell r="D2699" t="str">
            <v>Limbažu novads</v>
          </cell>
          <cell r="F2699">
            <v>93</v>
          </cell>
        </row>
        <row r="2700">
          <cell r="B2700" t="str">
            <v>Liepupes pamatskola</v>
          </cell>
          <cell r="D2700" t="str">
            <v>Limbažu novads</v>
          </cell>
          <cell r="F2700">
            <v>70</v>
          </cell>
        </row>
        <row r="2701">
          <cell r="B2701" t="str">
            <v>Liepupes pamatskola</v>
          </cell>
          <cell r="D2701" t="str">
            <v>Limbažu novads</v>
          </cell>
          <cell r="F2701">
            <v>80</v>
          </cell>
        </row>
        <row r="2702">
          <cell r="B2702" t="str">
            <v>Liepupes pamatskola</v>
          </cell>
          <cell r="D2702" t="str">
            <v>Limbažu novads</v>
          </cell>
          <cell r="F2702">
            <v>75</v>
          </cell>
        </row>
        <row r="2703">
          <cell r="B2703" t="str">
            <v>Liepupes pamatskola</v>
          </cell>
          <cell r="D2703" t="str">
            <v>Limbažu novads</v>
          </cell>
          <cell r="F2703">
            <v>99</v>
          </cell>
        </row>
        <row r="2704">
          <cell r="B2704" t="str">
            <v>Liepupes pamatskola</v>
          </cell>
          <cell r="D2704" t="str">
            <v>Limbažu novads</v>
          </cell>
          <cell r="F2704">
            <v>39</v>
          </cell>
        </row>
        <row r="2705">
          <cell r="B2705" t="str">
            <v>Liepupes pamatskola</v>
          </cell>
          <cell r="D2705" t="str">
            <v>Limbažu novads</v>
          </cell>
          <cell r="F2705">
            <v>12</v>
          </cell>
        </row>
        <row r="2706">
          <cell r="B2706" t="str">
            <v>Liepupes pamatskola</v>
          </cell>
          <cell r="D2706" t="str">
            <v>Limbažu novads</v>
          </cell>
          <cell r="F2706">
            <v>49</v>
          </cell>
        </row>
        <row r="2707">
          <cell r="B2707" t="str">
            <v>Lādezera pamatskola</v>
          </cell>
          <cell r="D2707" t="str">
            <v>Limbažu novads</v>
          </cell>
          <cell r="F2707">
            <v>79</v>
          </cell>
        </row>
        <row r="2708">
          <cell r="B2708" t="str">
            <v>Lādezera pamatskola</v>
          </cell>
          <cell r="D2708" t="str">
            <v>Limbažu novads</v>
          </cell>
          <cell r="F2708">
            <v>94</v>
          </cell>
        </row>
        <row r="2709">
          <cell r="B2709" t="str">
            <v>Lādezera pamatskola</v>
          </cell>
          <cell r="D2709" t="str">
            <v>Limbažu novads</v>
          </cell>
          <cell r="F2709">
            <v>92</v>
          </cell>
        </row>
        <row r="2710">
          <cell r="B2710" t="str">
            <v>Lādezera pamatskola</v>
          </cell>
          <cell r="D2710" t="str">
            <v>Limbažu novads</v>
          </cell>
          <cell r="F2710">
            <v>59</v>
          </cell>
        </row>
        <row r="2711">
          <cell r="B2711" t="str">
            <v>Lādezera pamatskola</v>
          </cell>
          <cell r="D2711" t="str">
            <v>Limbažu novads</v>
          </cell>
          <cell r="F2711">
            <v>82</v>
          </cell>
        </row>
        <row r="2712">
          <cell r="B2712" t="str">
            <v>Lādezera pamatskola</v>
          </cell>
          <cell r="D2712" t="str">
            <v>Limbažu novads</v>
          </cell>
          <cell r="F2712">
            <v>67</v>
          </cell>
        </row>
        <row r="2713">
          <cell r="B2713" t="str">
            <v>Lādezera pamatskola</v>
          </cell>
          <cell r="D2713" t="str">
            <v>Limbažu novads</v>
          </cell>
          <cell r="F2713">
            <v>25</v>
          </cell>
        </row>
        <row r="2714">
          <cell r="B2714" t="str">
            <v>Lādezera pamatskola</v>
          </cell>
          <cell r="D2714" t="str">
            <v>Limbažu novads</v>
          </cell>
          <cell r="F2714">
            <v>62</v>
          </cell>
        </row>
        <row r="2715">
          <cell r="B2715" t="str">
            <v>Pāles pamatskola</v>
          </cell>
          <cell r="D2715" t="str">
            <v>Limbažu novads</v>
          </cell>
          <cell r="F2715">
            <v>93</v>
          </cell>
        </row>
        <row r="2716">
          <cell r="B2716" t="str">
            <v>Pāles pamatskola</v>
          </cell>
          <cell r="D2716" t="str">
            <v>Limbažu novads</v>
          </cell>
          <cell r="F2716">
            <v>26</v>
          </cell>
        </row>
        <row r="2717">
          <cell r="B2717" t="str">
            <v>Pāles pamatskola</v>
          </cell>
          <cell r="D2717" t="str">
            <v>Limbažu novads</v>
          </cell>
          <cell r="F2717">
            <v>70</v>
          </cell>
        </row>
        <row r="2718">
          <cell r="B2718" t="str">
            <v>Pāles pamatskola</v>
          </cell>
          <cell r="D2718" t="str">
            <v>Limbažu novads</v>
          </cell>
          <cell r="F2718">
            <v>71</v>
          </cell>
        </row>
        <row r="2719">
          <cell r="B2719" t="str">
            <v>Pāles pamatskola</v>
          </cell>
          <cell r="D2719" t="str">
            <v>Limbažu novads</v>
          </cell>
          <cell r="F2719">
            <v>69</v>
          </cell>
        </row>
        <row r="2720">
          <cell r="B2720" t="str">
            <v>Umurgas pamatskola</v>
          </cell>
          <cell r="D2720" t="str">
            <v>Limbažu novads</v>
          </cell>
          <cell r="F2720">
            <v>95</v>
          </cell>
        </row>
        <row r="2721">
          <cell r="B2721" t="str">
            <v>Umurgas pamatskola</v>
          </cell>
          <cell r="D2721" t="str">
            <v>Limbažu novads</v>
          </cell>
          <cell r="F2721">
            <v>93</v>
          </cell>
        </row>
        <row r="2722">
          <cell r="B2722" t="str">
            <v>Umurgas pamatskola</v>
          </cell>
          <cell r="D2722" t="str">
            <v>Limbažu novads</v>
          </cell>
          <cell r="F2722">
            <v>82</v>
          </cell>
        </row>
        <row r="2723">
          <cell r="B2723" t="str">
            <v>Umurgas pamatskola</v>
          </cell>
          <cell r="D2723" t="str">
            <v>Limbažu novads</v>
          </cell>
          <cell r="F2723">
            <v>75</v>
          </cell>
        </row>
        <row r="2724">
          <cell r="B2724" t="str">
            <v>Umurgas pamatskola</v>
          </cell>
          <cell r="D2724" t="str">
            <v>Limbažu novads</v>
          </cell>
          <cell r="F2724">
            <v>69</v>
          </cell>
        </row>
        <row r="2725">
          <cell r="B2725" t="str">
            <v>Umurgas pamatskola</v>
          </cell>
          <cell r="D2725" t="str">
            <v>Limbažu novads</v>
          </cell>
          <cell r="F2725">
            <v>81</v>
          </cell>
        </row>
        <row r="2726">
          <cell r="B2726" t="str">
            <v>Umurgas pamatskola</v>
          </cell>
          <cell r="D2726" t="str">
            <v>Limbažu novads</v>
          </cell>
          <cell r="F2726">
            <v>77</v>
          </cell>
        </row>
        <row r="2727">
          <cell r="B2727" t="str">
            <v>Umurgas pamatskola</v>
          </cell>
          <cell r="D2727" t="str">
            <v>Limbažu novads</v>
          </cell>
          <cell r="F2727">
            <v>79</v>
          </cell>
        </row>
        <row r="2728">
          <cell r="B2728" t="str">
            <v>Umurgas pamatskola</v>
          </cell>
          <cell r="D2728" t="str">
            <v>Limbažu novads</v>
          </cell>
          <cell r="F2728">
            <v>84</v>
          </cell>
        </row>
        <row r="2729">
          <cell r="B2729" t="str">
            <v>Umurgas pamatskola</v>
          </cell>
          <cell r="D2729" t="str">
            <v>Limbažu novads</v>
          </cell>
          <cell r="F2729">
            <v>87</v>
          </cell>
        </row>
        <row r="2730">
          <cell r="B2730" t="str">
            <v>Umurgas pamatskola</v>
          </cell>
          <cell r="D2730" t="str">
            <v>Limbažu novads</v>
          </cell>
          <cell r="F2730">
            <v>72</v>
          </cell>
        </row>
        <row r="2731">
          <cell r="B2731" t="str">
            <v>Umurgas pamatskola</v>
          </cell>
          <cell r="D2731" t="str">
            <v>Limbažu novads</v>
          </cell>
          <cell r="F2731">
            <v>86</v>
          </cell>
        </row>
        <row r="2732">
          <cell r="B2732" t="str">
            <v>Umurgas pamatskola</v>
          </cell>
          <cell r="D2732" t="str">
            <v>Limbažu novads</v>
          </cell>
          <cell r="F2732">
            <v>43</v>
          </cell>
        </row>
        <row r="2733">
          <cell r="B2733" t="str">
            <v>Vidrižu pamatskola</v>
          </cell>
          <cell r="D2733" t="str">
            <v>Limbažu novads</v>
          </cell>
          <cell r="F2733">
            <v>78</v>
          </cell>
        </row>
        <row r="2734">
          <cell r="B2734" t="str">
            <v>Vidrižu pamatskola</v>
          </cell>
          <cell r="D2734" t="str">
            <v>Limbažu novads</v>
          </cell>
          <cell r="F2734">
            <v>27</v>
          </cell>
        </row>
        <row r="2735">
          <cell r="B2735" t="str">
            <v>Vidrižu pamatskola</v>
          </cell>
          <cell r="D2735" t="str">
            <v>Limbažu novads</v>
          </cell>
          <cell r="F2735">
            <v>97</v>
          </cell>
        </row>
        <row r="2736">
          <cell r="B2736" t="str">
            <v>Vidrižu pamatskola</v>
          </cell>
          <cell r="D2736" t="str">
            <v>Limbažu novads</v>
          </cell>
          <cell r="F2736">
            <v>97</v>
          </cell>
        </row>
        <row r="2737">
          <cell r="B2737" t="str">
            <v>Vidrižu pamatskola</v>
          </cell>
          <cell r="D2737" t="str">
            <v>Limbažu novads</v>
          </cell>
          <cell r="F2737">
            <v>98</v>
          </cell>
        </row>
        <row r="2738">
          <cell r="B2738" t="str">
            <v>Vidrižu pamatskola</v>
          </cell>
          <cell r="D2738" t="str">
            <v>Limbažu novads</v>
          </cell>
          <cell r="F2738">
            <v>53</v>
          </cell>
        </row>
        <row r="2739">
          <cell r="B2739" t="str">
            <v>Vidrižu pamatskola</v>
          </cell>
          <cell r="D2739" t="str">
            <v>Limbažu novads</v>
          </cell>
          <cell r="F2739">
            <v>68</v>
          </cell>
        </row>
        <row r="2740">
          <cell r="B2740" t="str">
            <v>Vidrižu pamatskola</v>
          </cell>
          <cell r="D2740" t="str">
            <v>Limbažu novads</v>
          </cell>
          <cell r="F2740">
            <v>54</v>
          </cell>
        </row>
        <row r="2741">
          <cell r="B2741" t="str">
            <v>Vidrižu pamatskola</v>
          </cell>
          <cell r="D2741" t="str">
            <v>Limbažu novads</v>
          </cell>
          <cell r="F2741">
            <v>77</v>
          </cell>
        </row>
        <row r="2742">
          <cell r="B2742" t="str">
            <v>Vidrižu pamatskola</v>
          </cell>
          <cell r="D2742" t="str">
            <v>Limbažu novads</v>
          </cell>
          <cell r="F2742">
            <v>72</v>
          </cell>
        </row>
        <row r="2743">
          <cell r="B2743" t="str">
            <v>Baumaņu Kārļa Viļķenes pamatskola</v>
          </cell>
          <cell r="D2743" t="str">
            <v>Limbažu novads</v>
          </cell>
          <cell r="F2743">
            <v>36</v>
          </cell>
        </row>
        <row r="2744">
          <cell r="B2744" t="str">
            <v>Baumaņu Kārļa Viļķenes pamatskola</v>
          </cell>
          <cell r="D2744" t="str">
            <v>Limbažu novads</v>
          </cell>
          <cell r="F2744">
            <v>25</v>
          </cell>
        </row>
        <row r="2745">
          <cell r="B2745" t="str">
            <v>Baumaņu Kārļa Viļķenes pamatskola</v>
          </cell>
          <cell r="D2745" t="str">
            <v>Limbažu novads</v>
          </cell>
          <cell r="F2745">
            <v>32</v>
          </cell>
        </row>
        <row r="2746">
          <cell r="B2746" t="str">
            <v>Baumaņu Kārļa Viļķenes pamatskola</v>
          </cell>
          <cell r="D2746" t="str">
            <v>Limbažu novads</v>
          </cell>
          <cell r="F2746">
            <v>49</v>
          </cell>
        </row>
        <row r="2747">
          <cell r="B2747" t="str">
            <v>Baumaņu Kārļa Viļķenes pamatskola</v>
          </cell>
          <cell r="D2747" t="str">
            <v>Limbažu novads</v>
          </cell>
          <cell r="F2747">
            <v>60</v>
          </cell>
        </row>
        <row r="2748">
          <cell r="B2748" t="str">
            <v>Līvānu pamatskola</v>
          </cell>
          <cell r="D2748" t="str">
            <v>Līvānu novads</v>
          </cell>
          <cell r="F2748">
            <v>59</v>
          </cell>
        </row>
        <row r="2749">
          <cell r="B2749" t="str">
            <v>Līvānu pamatskola</v>
          </cell>
          <cell r="D2749" t="str">
            <v>Līvānu novads</v>
          </cell>
          <cell r="F2749">
            <v>41</v>
          </cell>
        </row>
        <row r="2750">
          <cell r="B2750" t="str">
            <v>Līvānu pamatskola</v>
          </cell>
          <cell r="D2750" t="str">
            <v>Līvānu novads</v>
          </cell>
          <cell r="F2750">
            <v>14</v>
          </cell>
        </row>
        <row r="2751">
          <cell r="B2751" t="str">
            <v>Līvānu pamatskola</v>
          </cell>
          <cell r="D2751" t="str">
            <v>Līvānu novads</v>
          </cell>
          <cell r="F2751">
            <v>39</v>
          </cell>
        </row>
        <row r="2752">
          <cell r="B2752" t="str">
            <v>Līvānu pamatskola</v>
          </cell>
          <cell r="D2752" t="str">
            <v>Līvānu novads</v>
          </cell>
          <cell r="F2752">
            <v>31</v>
          </cell>
        </row>
        <row r="2753">
          <cell r="B2753" t="str">
            <v>Līvānu pamatskola</v>
          </cell>
          <cell r="D2753" t="str">
            <v>Līvānu novads</v>
          </cell>
          <cell r="F2753">
            <v>28</v>
          </cell>
        </row>
        <row r="2754">
          <cell r="B2754" t="str">
            <v>Līvānu pamatskola</v>
          </cell>
          <cell r="D2754" t="str">
            <v>Līvānu novads</v>
          </cell>
          <cell r="F2754">
            <v>40</v>
          </cell>
        </row>
        <row r="2755">
          <cell r="B2755" t="str">
            <v>Līvānu pamatskola</v>
          </cell>
          <cell r="D2755" t="str">
            <v>Līvānu novads</v>
          </cell>
          <cell r="F2755">
            <v>16</v>
          </cell>
        </row>
        <row r="2756">
          <cell r="B2756" t="str">
            <v>Līvānu pamatskola</v>
          </cell>
          <cell r="D2756" t="str">
            <v>Līvānu novads</v>
          </cell>
          <cell r="F2756">
            <v>53</v>
          </cell>
        </row>
        <row r="2757">
          <cell r="B2757" t="str">
            <v>Līvānu pamatskola</v>
          </cell>
          <cell r="D2757" t="str">
            <v>Līvānu novads</v>
          </cell>
          <cell r="F2757">
            <v>50</v>
          </cell>
        </row>
        <row r="2758">
          <cell r="B2758" t="str">
            <v>Līvānu pamatskola</v>
          </cell>
          <cell r="D2758" t="str">
            <v>Līvānu novads</v>
          </cell>
          <cell r="F2758">
            <v>29</v>
          </cell>
        </row>
        <row r="2759">
          <cell r="B2759" t="str">
            <v>Līvānu pamatskola</v>
          </cell>
          <cell r="D2759" t="str">
            <v>Līvānu novads</v>
          </cell>
          <cell r="F2759">
            <v>20</v>
          </cell>
        </row>
        <row r="2760">
          <cell r="B2760" t="str">
            <v>Līvānu pamatskola</v>
          </cell>
          <cell r="D2760" t="str">
            <v>Līvānu novads</v>
          </cell>
          <cell r="F2760">
            <v>55</v>
          </cell>
        </row>
        <row r="2761">
          <cell r="B2761" t="str">
            <v>Līvānu pamatskola</v>
          </cell>
          <cell r="D2761" t="str">
            <v>Līvānu novads</v>
          </cell>
          <cell r="F2761">
            <v>52</v>
          </cell>
        </row>
        <row r="2762">
          <cell r="B2762" t="str">
            <v>Līvānu pamatskola</v>
          </cell>
          <cell r="D2762" t="str">
            <v>Līvānu novads</v>
          </cell>
          <cell r="F2762">
            <v>39</v>
          </cell>
        </row>
        <row r="2763">
          <cell r="B2763" t="str">
            <v>Līvānu pamatskola</v>
          </cell>
          <cell r="D2763" t="str">
            <v>Līvānu novads</v>
          </cell>
          <cell r="F2763">
            <v>45</v>
          </cell>
        </row>
        <row r="2764">
          <cell r="B2764" t="str">
            <v>Līvānu pamatskola</v>
          </cell>
          <cell r="D2764" t="str">
            <v>Līvānu novads</v>
          </cell>
          <cell r="F2764">
            <v>74</v>
          </cell>
        </row>
        <row r="2765">
          <cell r="B2765" t="str">
            <v>Līvānu pamatskola</v>
          </cell>
          <cell r="D2765" t="str">
            <v>Līvānu novads</v>
          </cell>
          <cell r="F2765">
            <v>55</v>
          </cell>
        </row>
        <row r="2766">
          <cell r="B2766" t="str">
            <v>Līvānu pamatskola</v>
          </cell>
          <cell r="D2766" t="str">
            <v>Līvānu novads</v>
          </cell>
          <cell r="F2766">
            <v>30</v>
          </cell>
        </row>
        <row r="2767">
          <cell r="B2767" t="str">
            <v>Līvānu pamatskola</v>
          </cell>
          <cell r="D2767" t="str">
            <v>Līvānu novads</v>
          </cell>
          <cell r="F2767">
            <v>64</v>
          </cell>
        </row>
        <row r="2768">
          <cell r="B2768" t="str">
            <v>Līvānu pamatskola</v>
          </cell>
          <cell r="D2768" t="str">
            <v>Līvānu novads</v>
          </cell>
          <cell r="F2768">
            <v>98</v>
          </cell>
        </row>
        <row r="2769">
          <cell r="B2769" t="str">
            <v>Jersikas pamatskola</v>
          </cell>
          <cell r="D2769" t="str">
            <v>Līvānu novads</v>
          </cell>
          <cell r="F2769">
            <v>56</v>
          </cell>
        </row>
        <row r="2770">
          <cell r="B2770" t="str">
            <v>Jersikas pamatskola</v>
          </cell>
          <cell r="D2770" t="str">
            <v>Līvānu novads</v>
          </cell>
          <cell r="F2770">
            <v>69</v>
          </cell>
        </row>
        <row r="2771">
          <cell r="B2771" t="str">
            <v>Jersikas pamatskola</v>
          </cell>
          <cell r="D2771" t="str">
            <v>Līvānu novads</v>
          </cell>
          <cell r="F2771">
            <v>51</v>
          </cell>
        </row>
        <row r="2772">
          <cell r="B2772" t="str">
            <v>Jersikas pamatskola</v>
          </cell>
          <cell r="D2772" t="str">
            <v>Līvānu novads</v>
          </cell>
          <cell r="F2772">
            <v>24</v>
          </cell>
        </row>
        <row r="2773">
          <cell r="B2773" t="str">
            <v>Jersikas pamatskola</v>
          </cell>
          <cell r="D2773" t="str">
            <v>Līvānu novads</v>
          </cell>
          <cell r="F2773">
            <v>59</v>
          </cell>
        </row>
        <row r="2774">
          <cell r="B2774" t="str">
            <v>Jersikas pamatskola</v>
          </cell>
          <cell r="D2774" t="str">
            <v>Līvānu novads</v>
          </cell>
          <cell r="F2774">
            <v>58</v>
          </cell>
        </row>
        <row r="2775">
          <cell r="B2775" t="str">
            <v>Jersikas pamatskola</v>
          </cell>
          <cell r="D2775" t="str">
            <v>Līvānu novads</v>
          </cell>
          <cell r="F2775">
            <v>10</v>
          </cell>
        </row>
        <row r="2776">
          <cell r="B2776" t="str">
            <v>Jersikas pamatskola</v>
          </cell>
          <cell r="D2776" t="str">
            <v>Līvānu novads</v>
          </cell>
          <cell r="F2776">
            <v>61</v>
          </cell>
        </row>
        <row r="2777">
          <cell r="B2777" t="str">
            <v>Jersikas pamatskola</v>
          </cell>
          <cell r="D2777" t="str">
            <v>Līvānu novads</v>
          </cell>
          <cell r="F2777">
            <v>22</v>
          </cell>
        </row>
        <row r="2778">
          <cell r="B2778" t="str">
            <v>Jersikas pamatskola</v>
          </cell>
          <cell r="D2778" t="str">
            <v>Līvānu novads</v>
          </cell>
          <cell r="F2778">
            <v>33</v>
          </cell>
        </row>
        <row r="2779">
          <cell r="B2779" t="str">
            <v>Jersikas pamatskola</v>
          </cell>
          <cell r="D2779" t="str">
            <v>Līvānu novads</v>
          </cell>
          <cell r="F2779">
            <v>58</v>
          </cell>
        </row>
        <row r="2780">
          <cell r="B2780" t="str">
            <v>Jersikas pamatskola</v>
          </cell>
          <cell r="D2780" t="str">
            <v>Līvānu novads</v>
          </cell>
          <cell r="F2780">
            <v>71</v>
          </cell>
        </row>
        <row r="2781">
          <cell r="B2781" t="str">
            <v>Jersikas pamatskola</v>
          </cell>
          <cell r="D2781" t="str">
            <v>Līvānu novads</v>
          </cell>
          <cell r="F2781">
            <v>45</v>
          </cell>
        </row>
        <row r="2782">
          <cell r="B2782" t="str">
            <v>Rožupes pamatskola</v>
          </cell>
          <cell r="D2782" t="str">
            <v>Līvānu novads</v>
          </cell>
          <cell r="F2782">
            <v>26</v>
          </cell>
        </row>
        <row r="2783">
          <cell r="B2783" t="str">
            <v>Rožupes pamatskola</v>
          </cell>
          <cell r="D2783" t="str">
            <v>Līvānu novads</v>
          </cell>
          <cell r="F2783">
            <v>51</v>
          </cell>
        </row>
        <row r="2784">
          <cell r="B2784" t="str">
            <v>Rožupes pamatskola</v>
          </cell>
          <cell r="D2784" t="str">
            <v>Līvānu novads</v>
          </cell>
          <cell r="F2784">
            <v>16</v>
          </cell>
        </row>
        <row r="2785">
          <cell r="B2785" t="str">
            <v>Rožupes pamatskola</v>
          </cell>
          <cell r="D2785" t="str">
            <v>Līvānu novads</v>
          </cell>
          <cell r="F2785">
            <v>5</v>
          </cell>
        </row>
        <row r="2786">
          <cell r="B2786" t="str">
            <v>Rožupes pamatskola</v>
          </cell>
          <cell r="D2786" t="str">
            <v>Līvānu novads</v>
          </cell>
          <cell r="F2786">
            <v>18</v>
          </cell>
        </row>
        <row r="2787">
          <cell r="B2787" t="str">
            <v>Rožupes pamatskola</v>
          </cell>
          <cell r="D2787" t="str">
            <v>Līvānu novads</v>
          </cell>
          <cell r="F2787">
            <v>67</v>
          </cell>
        </row>
        <row r="2788">
          <cell r="B2788" t="str">
            <v>Rožupes pamatskola</v>
          </cell>
          <cell r="D2788" t="str">
            <v>Līvānu novads</v>
          </cell>
          <cell r="F2788">
            <v>17</v>
          </cell>
        </row>
        <row r="2789">
          <cell r="B2789" t="str">
            <v>Rožupes pamatskola</v>
          </cell>
          <cell r="D2789" t="str">
            <v>Līvānu novads</v>
          </cell>
          <cell r="F2789">
            <v>11</v>
          </cell>
        </row>
        <row r="2790">
          <cell r="B2790" t="str">
            <v>Rožupes pamatskola</v>
          </cell>
          <cell r="D2790" t="str">
            <v>Līvānu novads</v>
          </cell>
          <cell r="F2790">
            <v>18</v>
          </cell>
        </row>
        <row r="2791">
          <cell r="B2791" t="str">
            <v>Rožupes pamatskola</v>
          </cell>
          <cell r="D2791" t="str">
            <v>Līvānu novads</v>
          </cell>
          <cell r="F2791">
            <v>6</v>
          </cell>
        </row>
        <row r="2792">
          <cell r="B2792" t="str">
            <v>Jaunsilavas pamatskola</v>
          </cell>
          <cell r="D2792" t="str">
            <v>Līvānu novads</v>
          </cell>
          <cell r="F2792">
            <v>61</v>
          </cell>
        </row>
        <row r="2793">
          <cell r="B2793" t="str">
            <v>Jaunsilavas pamatskola</v>
          </cell>
          <cell r="D2793" t="str">
            <v>Līvānu novads</v>
          </cell>
          <cell r="F2793">
            <v>69</v>
          </cell>
        </row>
        <row r="2794">
          <cell r="B2794" t="str">
            <v>Jaunsilavas pamatskola</v>
          </cell>
          <cell r="D2794" t="str">
            <v>Līvānu novads</v>
          </cell>
          <cell r="F2794">
            <v>56</v>
          </cell>
        </row>
        <row r="2795">
          <cell r="B2795" t="str">
            <v>Jaunsilavas pamatskola</v>
          </cell>
          <cell r="D2795" t="str">
            <v>Līvānu novads</v>
          </cell>
          <cell r="F2795">
            <v>96</v>
          </cell>
        </row>
        <row r="2796">
          <cell r="B2796" t="str">
            <v>Jaunsilavas pamatskola</v>
          </cell>
          <cell r="D2796" t="str">
            <v>Līvānu novads</v>
          </cell>
          <cell r="F2796">
            <v>29</v>
          </cell>
        </row>
        <row r="2797">
          <cell r="B2797" t="str">
            <v>Jaunsilavas pamatskola</v>
          </cell>
          <cell r="D2797" t="str">
            <v>Līvānu novads</v>
          </cell>
          <cell r="F2797">
            <v>87</v>
          </cell>
        </row>
        <row r="2798">
          <cell r="B2798" t="str">
            <v>Jaunsilavas pamatskola</v>
          </cell>
          <cell r="D2798" t="str">
            <v>Līvānu novads</v>
          </cell>
          <cell r="F2798">
            <v>25</v>
          </cell>
        </row>
        <row r="2799">
          <cell r="B2799" t="str">
            <v>Jaunsilavas pamatskola</v>
          </cell>
          <cell r="D2799" t="str">
            <v>Līvānu novads</v>
          </cell>
          <cell r="F2799">
            <v>72</v>
          </cell>
        </row>
        <row r="2800">
          <cell r="B2800" t="str">
            <v>Jaunsilavas pamatskola</v>
          </cell>
          <cell r="D2800" t="str">
            <v>Līvānu novads</v>
          </cell>
          <cell r="F2800">
            <v>90</v>
          </cell>
        </row>
        <row r="2801">
          <cell r="B2801" t="str">
            <v>Jaunsilavas pamatskola</v>
          </cell>
          <cell r="D2801" t="str">
            <v>Līvānu novads</v>
          </cell>
          <cell r="F2801">
            <v>56</v>
          </cell>
        </row>
        <row r="2802">
          <cell r="B2802" t="str">
            <v>Mežvidu pamatskola</v>
          </cell>
          <cell r="D2802" t="str">
            <v>Ludzas novads</v>
          </cell>
          <cell r="F2802">
            <v>63</v>
          </cell>
        </row>
        <row r="2803">
          <cell r="B2803" t="str">
            <v>Mežvidu pamatskola</v>
          </cell>
          <cell r="D2803" t="str">
            <v>Ludzas novads</v>
          </cell>
          <cell r="F2803">
            <v>84</v>
          </cell>
        </row>
        <row r="2804">
          <cell r="B2804" t="str">
            <v>Mežvidu pamatskola</v>
          </cell>
          <cell r="D2804" t="str">
            <v>Ludzas novads</v>
          </cell>
          <cell r="F2804">
            <v>55</v>
          </cell>
        </row>
        <row r="2805">
          <cell r="B2805" t="str">
            <v>Mežvidu pamatskola</v>
          </cell>
          <cell r="D2805" t="str">
            <v>Ludzas novads</v>
          </cell>
          <cell r="F2805">
            <v>88</v>
          </cell>
        </row>
        <row r="2806">
          <cell r="B2806" t="str">
            <v>Mežvidu pamatskola</v>
          </cell>
          <cell r="D2806" t="str">
            <v>Ludzas novads</v>
          </cell>
          <cell r="F2806">
            <v>37</v>
          </cell>
        </row>
        <row r="2807">
          <cell r="B2807" t="str">
            <v>Mežvidu pamatskola</v>
          </cell>
          <cell r="D2807" t="str">
            <v>Ludzas novads</v>
          </cell>
          <cell r="F2807">
            <v>24</v>
          </cell>
        </row>
        <row r="2808">
          <cell r="B2808" t="str">
            <v>Mežvidu pamatskola</v>
          </cell>
          <cell r="D2808" t="str">
            <v>Ludzas novads</v>
          </cell>
          <cell r="F2808">
            <v>65</v>
          </cell>
        </row>
        <row r="2809">
          <cell r="B2809" t="str">
            <v>Mežvidu pamatskola</v>
          </cell>
          <cell r="D2809" t="str">
            <v>Ludzas novads</v>
          </cell>
          <cell r="F2809">
            <v>92</v>
          </cell>
        </row>
        <row r="2810">
          <cell r="B2810" t="str">
            <v>Mežvidu pamatskola</v>
          </cell>
          <cell r="D2810" t="str">
            <v>Ludzas novads</v>
          </cell>
          <cell r="F2810">
            <v>34</v>
          </cell>
        </row>
        <row r="2811">
          <cell r="B2811" t="str">
            <v>Mežvidu pamatskola</v>
          </cell>
          <cell r="D2811" t="str">
            <v>Ludzas novads</v>
          </cell>
          <cell r="F2811">
            <v>37</v>
          </cell>
        </row>
        <row r="2812">
          <cell r="B2812" t="str">
            <v>Mērdzenes pamatskola</v>
          </cell>
          <cell r="D2812" t="str">
            <v>Ludzas novads</v>
          </cell>
          <cell r="F2812">
            <v>35</v>
          </cell>
        </row>
        <row r="2813">
          <cell r="B2813" t="str">
            <v>Mērdzenes pamatskola</v>
          </cell>
          <cell r="D2813" t="str">
            <v>Ludzas novads</v>
          </cell>
          <cell r="F2813">
            <v>25</v>
          </cell>
        </row>
        <row r="2814">
          <cell r="B2814" t="str">
            <v>Mērdzenes pamatskola</v>
          </cell>
          <cell r="D2814" t="str">
            <v>Ludzas novads</v>
          </cell>
          <cell r="F2814">
            <v>20</v>
          </cell>
        </row>
        <row r="2815">
          <cell r="B2815" t="str">
            <v>Mērdzenes pamatskola</v>
          </cell>
          <cell r="D2815" t="str">
            <v>Ludzas novads</v>
          </cell>
          <cell r="F2815">
            <v>51</v>
          </cell>
        </row>
        <row r="2816">
          <cell r="B2816" t="str">
            <v>Mērdzenes pamatskola</v>
          </cell>
          <cell r="D2816" t="str">
            <v>Ludzas novads</v>
          </cell>
          <cell r="F2816">
            <v>40</v>
          </cell>
        </row>
        <row r="2817">
          <cell r="B2817" t="str">
            <v>Mērdzenes pamatskola</v>
          </cell>
          <cell r="D2817" t="str">
            <v>Ludzas novads</v>
          </cell>
          <cell r="F2817">
            <v>49</v>
          </cell>
        </row>
        <row r="2818">
          <cell r="B2818" t="str">
            <v>Mērdzenes pamatskola</v>
          </cell>
          <cell r="D2818" t="str">
            <v>Ludzas novads</v>
          </cell>
          <cell r="F2818">
            <v>71</v>
          </cell>
        </row>
        <row r="2819">
          <cell r="B2819" t="str">
            <v>Mērdzenes pamatskola</v>
          </cell>
          <cell r="D2819" t="str">
            <v>Ludzas novads</v>
          </cell>
          <cell r="F2819">
            <v>23</v>
          </cell>
        </row>
        <row r="2820">
          <cell r="B2820" t="str">
            <v>Mērdzenes pamatskola</v>
          </cell>
          <cell r="D2820" t="str">
            <v>Ludzas novads</v>
          </cell>
          <cell r="F2820">
            <v>25</v>
          </cell>
        </row>
        <row r="2821">
          <cell r="B2821" t="str">
            <v>Mērdzenes pamatskola</v>
          </cell>
          <cell r="D2821" t="str">
            <v>Ludzas novads</v>
          </cell>
          <cell r="F2821">
            <v>25</v>
          </cell>
        </row>
        <row r="2822">
          <cell r="B2822" t="str">
            <v>Mērdzenes pamatskola</v>
          </cell>
          <cell r="D2822" t="str">
            <v>Ludzas novads</v>
          </cell>
          <cell r="F2822">
            <v>56</v>
          </cell>
        </row>
        <row r="2823">
          <cell r="B2823" t="str">
            <v>Mērdzenes pamatskola</v>
          </cell>
          <cell r="D2823" t="str">
            <v>Ludzas novads</v>
          </cell>
          <cell r="F2823">
            <v>23</v>
          </cell>
        </row>
        <row r="2824">
          <cell r="B2824" t="str">
            <v>Pildas pamatskola</v>
          </cell>
          <cell r="D2824" t="str">
            <v>Ludzas novads</v>
          </cell>
          <cell r="F2824">
            <v>41</v>
          </cell>
        </row>
        <row r="2825">
          <cell r="B2825" t="str">
            <v>Pildas pamatskola</v>
          </cell>
          <cell r="D2825" t="str">
            <v>Ludzas novads</v>
          </cell>
          <cell r="F2825">
            <v>56</v>
          </cell>
        </row>
        <row r="2826">
          <cell r="B2826" t="str">
            <v>Pildas pamatskola</v>
          </cell>
          <cell r="D2826" t="str">
            <v>Ludzas novads</v>
          </cell>
          <cell r="F2826">
            <v>98</v>
          </cell>
        </row>
        <row r="2827">
          <cell r="B2827" t="str">
            <v>Pildas pamatskola</v>
          </cell>
          <cell r="D2827" t="str">
            <v>Ludzas novads</v>
          </cell>
          <cell r="F2827">
            <v>27</v>
          </cell>
        </row>
        <row r="2828">
          <cell r="B2828" t="str">
            <v>Pildas pamatskola</v>
          </cell>
          <cell r="D2828" t="str">
            <v>Ludzas novads</v>
          </cell>
          <cell r="F2828">
            <v>27</v>
          </cell>
        </row>
        <row r="2829">
          <cell r="B2829" t="str">
            <v>Pildas pamatskola</v>
          </cell>
          <cell r="D2829" t="str">
            <v>Ludzas novads</v>
          </cell>
          <cell r="F2829">
            <v>28</v>
          </cell>
        </row>
        <row r="2830">
          <cell r="B2830" t="str">
            <v>Pildas pamatskola</v>
          </cell>
          <cell r="D2830" t="str">
            <v>Ludzas novads</v>
          </cell>
          <cell r="F2830">
            <v>31</v>
          </cell>
        </row>
        <row r="2831">
          <cell r="B2831" t="str">
            <v>Pildas pamatskola</v>
          </cell>
          <cell r="D2831" t="str">
            <v>Ludzas novads</v>
          </cell>
          <cell r="F2831">
            <v>49</v>
          </cell>
        </row>
        <row r="2832">
          <cell r="B2832" t="str">
            <v>Kusas pamatskola</v>
          </cell>
          <cell r="D2832" t="str">
            <v>Madonas novads</v>
          </cell>
          <cell r="F2832">
            <v>67</v>
          </cell>
        </row>
        <row r="2833">
          <cell r="B2833" t="str">
            <v>Kusas pamatskola</v>
          </cell>
          <cell r="D2833" t="str">
            <v>Madonas novads</v>
          </cell>
          <cell r="F2833">
            <v>69</v>
          </cell>
        </row>
        <row r="2834">
          <cell r="B2834" t="str">
            <v>Kusas pamatskola</v>
          </cell>
          <cell r="D2834" t="str">
            <v>Madonas novads</v>
          </cell>
          <cell r="F2834">
            <v>98</v>
          </cell>
        </row>
        <row r="2835">
          <cell r="B2835" t="str">
            <v>Kusas pamatskola</v>
          </cell>
          <cell r="D2835" t="str">
            <v>Madonas novads</v>
          </cell>
          <cell r="F2835">
            <v>62</v>
          </cell>
        </row>
        <row r="2836">
          <cell r="B2836" t="str">
            <v>Kusas pamatskola</v>
          </cell>
          <cell r="D2836" t="str">
            <v>Madonas novads</v>
          </cell>
          <cell r="F2836">
            <v>58</v>
          </cell>
        </row>
        <row r="2837">
          <cell r="B2837" t="str">
            <v>Kusas pamatskola</v>
          </cell>
          <cell r="D2837" t="str">
            <v>Madonas novads</v>
          </cell>
          <cell r="F2837">
            <v>6</v>
          </cell>
        </row>
        <row r="2838">
          <cell r="B2838" t="str">
            <v>Kusas pamatskola</v>
          </cell>
          <cell r="D2838" t="str">
            <v>Madonas novads</v>
          </cell>
          <cell r="F2838">
            <v>68</v>
          </cell>
        </row>
        <row r="2839">
          <cell r="B2839" t="str">
            <v>Barkavas pamatskola</v>
          </cell>
          <cell r="D2839" t="str">
            <v>Madonas novads</v>
          </cell>
          <cell r="F2839">
            <v>86</v>
          </cell>
        </row>
        <row r="2840">
          <cell r="B2840" t="str">
            <v>Barkavas pamatskola</v>
          </cell>
          <cell r="D2840" t="str">
            <v>Madonas novads</v>
          </cell>
          <cell r="F2840">
            <v>66</v>
          </cell>
        </row>
        <row r="2841">
          <cell r="B2841" t="str">
            <v>Barkavas pamatskola</v>
          </cell>
          <cell r="D2841" t="str">
            <v>Madonas novads</v>
          </cell>
          <cell r="F2841">
            <v>81</v>
          </cell>
        </row>
        <row r="2842">
          <cell r="B2842" t="str">
            <v>Barkavas pamatskola</v>
          </cell>
          <cell r="D2842" t="str">
            <v>Madonas novads</v>
          </cell>
          <cell r="F2842">
            <v>86</v>
          </cell>
        </row>
        <row r="2843">
          <cell r="B2843" t="str">
            <v>Barkavas pamatskola</v>
          </cell>
          <cell r="D2843" t="str">
            <v>Madonas novads</v>
          </cell>
          <cell r="F2843">
            <v>73</v>
          </cell>
        </row>
        <row r="2844">
          <cell r="B2844" t="str">
            <v>Barkavas pamatskola</v>
          </cell>
          <cell r="D2844" t="str">
            <v>Madonas novads</v>
          </cell>
          <cell r="F2844">
            <v>23</v>
          </cell>
        </row>
        <row r="2845">
          <cell r="B2845" t="str">
            <v>Barkavas pamatskola</v>
          </cell>
          <cell r="D2845" t="str">
            <v>Madonas novads</v>
          </cell>
          <cell r="F2845">
            <v>41</v>
          </cell>
        </row>
        <row r="2846">
          <cell r="B2846" t="str">
            <v>Barkavas pamatskola</v>
          </cell>
          <cell r="D2846" t="str">
            <v>Madonas novads</v>
          </cell>
          <cell r="F2846">
            <v>62</v>
          </cell>
        </row>
        <row r="2847">
          <cell r="B2847" t="str">
            <v>Barkavas pamatskola</v>
          </cell>
          <cell r="D2847" t="str">
            <v>Madonas novads</v>
          </cell>
          <cell r="F2847">
            <v>46</v>
          </cell>
        </row>
        <row r="2848">
          <cell r="B2848" t="str">
            <v>Bērzaunes pamatskola</v>
          </cell>
          <cell r="D2848" t="str">
            <v>Madonas novads</v>
          </cell>
          <cell r="F2848">
            <v>87</v>
          </cell>
        </row>
        <row r="2849">
          <cell r="B2849" t="str">
            <v>Bērzaunes pamatskola</v>
          </cell>
          <cell r="D2849" t="str">
            <v>Madonas novads</v>
          </cell>
          <cell r="F2849">
            <v>65</v>
          </cell>
        </row>
        <row r="2850">
          <cell r="B2850" t="str">
            <v>Bērzaunes pamatskola</v>
          </cell>
          <cell r="D2850" t="str">
            <v>Madonas novads</v>
          </cell>
          <cell r="F2850">
            <v>10</v>
          </cell>
        </row>
        <row r="2851">
          <cell r="B2851" t="str">
            <v>Bērzaunes pamatskola</v>
          </cell>
          <cell r="D2851" t="str">
            <v>Madonas novads</v>
          </cell>
          <cell r="F2851">
            <v>88</v>
          </cell>
        </row>
        <row r="2852">
          <cell r="B2852" t="str">
            <v>Bērzaunes pamatskola</v>
          </cell>
          <cell r="D2852" t="str">
            <v>Madonas novads</v>
          </cell>
          <cell r="F2852">
            <v>97</v>
          </cell>
        </row>
        <row r="2853">
          <cell r="B2853" t="str">
            <v>Bērzaunes pamatskola</v>
          </cell>
          <cell r="D2853" t="str">
            <v>Madonas novads</v>
          </cell>
          <cell r="F2853">
            <v>70</v>
          </cell>
        </row>
        <row r="2854">
          <cell r="B2854" t="str">
            <v>Bērzaunes pamatskola</v>
          </cell>
          <cell r="D2854" t="str">
            <v>Madonas novads</v>
          </cell>
          <cell r="F2854">
            <v>13</v>
          </cell>
        </row>
        <row r="2855">
          <cell r="B2855" t="str">
            <v>Bērzaunes pamatskola</v>
          </cell>
          <cell r="D2855" t="str">
            <v>Madonas novads</v>
          </cell>
          <cell r="F2855">
            <v>35</v>
          </cell>
        </row>
        <row r="2856">
          <cell r="B2856" t="str">
            <v>Dzelzavas pamatskola</v>
          </cell>
          <cell r="D2856" t="str">
            <v>Madonas novads</v>
          </cell>
          <cell r="F2856">
            <v>55</v>
          </cell>
        </row>
        <row r="2857">
          <cell r="B2857" t="str">
            <v>Dzelzavas pamatskola</v>
          </cell>
          <cell r="D2857" t="str">
            <v>Madonas novads</v>
          </cell>
          <cell r="F2857">
            <v>73</v>
          </cell>
        </row>
        <row r="2858">
          <cell r="B2858" t="str">
            <v>Dzelzavas pamatskola</v>
          </cell>
          <cell r="D2858" t="str">
            <v>Madonas novads</v>
          </cell>
          <cell r="F2858">
            <v>80</v>
          </cell>
        </row>
        <row r="2859">
          <cell r="B2859" t="str">
            <v>Dzelzavas pamatskola</v>
          </cell>
          <cell r="D2859" t="str">
            <v>Madonas novads</v>
          </cell>
          <cell r="F2859">
            <v>74</v>
          </cell>
        </row>
        <row r="2860">
          <cell r="B2860" t="str">
            <v>Dzelzavas pamatskola</v>
          </cell>
          <cell r="D2860" t="str">
            <v>Madonas novads</v>
          </cell>
          <cell r="F2860">
            <v>93</v>
          </cell>
        </row>
        <row r="2861">
          <cell r="B2861" t="str">
            <v>Dzelzavas pamatskola</v>
          </cell>
          <cell r="D2861" t="str">
            <v>Madonas novads</v>
          </cell>
          <cell r="F2861">
            <v>22</v>
          </cell>
        </row>
        <row r="2862">
          <cell r="B2862" t="str">
            <v>Dzelzavas pamatskola</v>
          </cell>
          <cell r="D2862" t="str">
            <v>Madonas novads</v>
          </cell>
          <cell r="F2862">
            <v>47</v>
          </cell>
        </row>
        <row r="2863">
          <cell r="B2863" t="str">
            <v>Kalsnavas pamatskola</v>
          </cell>
          <cell r="D2863" t="str">
            <v>Madonas novads</v>
          </cell>
          <cell r="F2863">
            <v>59</v>
          </cell>
        </row>
        <row r="2864">
          <cell r="B2864" t="str">
            <v>Kalsnavas pamatskola</v>
          </cell>
          <cell r="D2864" t="str">
            <v>Madonas novads</v>
          </cell>
          <cell r="F2864">
            <v>62</v>
          </cell>
        </row>
        <row r="2865">
          <cell r="B2865" t="str">
            <v>Kalsnavas pamatskola</v>
          </cell>
          <cell r="D2865" t="str">
            <v>Madonas novads</v>
          </cell>
          <cell r="F2865">
            <v>86</v>
          </cell>
        </row>
        <row r="2866">
          <cell r="B2866" t="str">
            <v>Kalsnavas pamatskola</v>
          </cell>
          <cell r="D2866" t="str">
            <v>Madonas novads</v>
          </cell>
          <cell r="F2866">
            <v>74</v>
          </cell>
        </row>
        <row r="2867">
          <cell r="B2867" t="str">
            <v>Kalsnavas pamatskola</v>
          </cell>
          <cell r="D2867" t="str">
            <v>Madonas novads</v>
          </cell>
          <cell r="F2867">
            <v>87</v>
          </cell>
        </row>
        <row r="2868">
          <cell r="B2868" t="str">
            <v>Kalsnavas pamatskola</v>
          </cell>
          <cell r="D2868" t="str">
            <v>Madonas novads</v>
          </cell>
          <cell r="F2868">
            <v>25</v>
          </cell>
        </row>
        <row r="2869">
          <cell r="B2869" t="str">
            <v>Kalsnavas pamatskola</v>
          </cell>
          <cell r="D2869" t="str">
            <v>Madonas novads</v>
          </cell>
          <cell r="F2869">
            <v>18</v>
          </cell>
        </row>
        <row r="2870">
          <cell r="B2870" t="str">
            <v>Kalsnavas pamatskola</v>
          </cell>
          <cell r="D2870" t="str">
            <v>Madonas novads</v>
          </cell>
          <cell r="F2870">
            <v>88</v>
          </cell>
        </row>
        <row r="2871">
          <cell r="B2871" t="str">
            <v>Kalsnavas pamatskola</v>
          </cell>
          <cell r="D2871" t="str">
            <v>Madonas novads</v>
          </cell>
          <cell r="F2871">
            <v>88</v>
          </cell>
        </row>
        <row r="2872">
          <cell r="B2872" t="str">
            <v>Kalsnavas pamatskola</v>
          </cell>
          <cell r="D2872" t="str">
            <v>Madonas novads</v>
          </cell>
          <cell r="F2872">
            <v>85</v>
          </cell>
        </row>
        <row r="2873">
          <cell r="B2873" t="str">
            <v>Kalsnavas pamatskola</v>
          </cell>
          <cell r="D2873" t="str">
            <v>Madonas novads</v>
          </cell>
          <cell r="F2873">
            <v>69</v>
          </cell>
        </row>
        <row r="2874">
          <cell r="B2874" t="str">
            <v>Kalsnavas pamatskola</v>
          </cell>
          <cell r="D2874" t="str">
            <v>Madonas novads</v>
          </cell>
          <cell r="F2874">
            <v>68</v>
          </cell>
        </row>
        <row r="2875">
          <cell r="B2875" t="str">
            <v>Lazdonas pamatskola</v>
          </cell>
          <cell r="D2875" t="str">
            <v>Madonas novads</v>
          </cell>
          <cell r="F2875">
            <v>26</v>
          </cell>
        </row>
        <row r="2876">
          <cell r="B2876" t="str">
            <v>Lazdonas pamatskola</v>
          </cell>
          <cell r="D2876" t="str">
            <v>Madonas novads</v>
          </cell>
          <cell r="F2876">
            <v>54</v>
          </cell>
        </row>
        <row r="2877">
          <cell r="B2877" t="str">
            <v>Lazdonas pamatskola</v>
          </cell>
          <cell r="D2877" t="str">
            <v>Madonas novads</v>
          </cell>
          <cell r="F2877">
            <v>63</v>
          </cell>
        </row>
        <row r="2878">
          <cell r="B2878" t="str">
            <v>Lazdonas pamatskola</v>
          </cell>
          <cell r="D2878" t="str">
            <v>Madonas novads</v>
          </cell>
          <cell r="F2878">
            <v>69</v>
          </cell>
        </row>
        <row r="2879">
          <cell r="B2879" t="str">
            <v>Lazdonas pamatskola</v>
          </cell>
          <cell r="D2879" t="str">
            <v>Madonas novads</v>
          </cell>
          <cell r="F2879">
            <v>87</v>
          </cell>
        </row>
        <row r="2880">
          <cell r="B2880" t="str">
            <v>Lazdonas pamatskola</v>
          </cell>
          <cell r="D2880" t="str">
            <v>Madonas novads</v>
          </cell>
          <cell r="F2880">
            <v>17</v>
          </cell>
        </row>
        <row r="2881">
          <cell r="B2881" t="str">
            <v>Lazdonas pamatskola</v>
          </cell>
          <cell r="D2881" t="str">
            <v>Madonas novads</v>
          </cell>
          <cell r="F2881">
            <v>35</v>
          </cell>
        </row>
        <row r="2882">
          <cell r="B2882" t="str">
            <v>Lazdonas pamatskola</v>
          </cell>
          <cell r="D2882" t="str">
            <v>Madonas novads</v>
          </cell>
          <cell r="F2882">
            <v>74</v>
          </cell>
        </row>
        <row r="2883">
          <cell r="B2883" t="str">
            <v>Liezēres pamatskola</v>
          </cell>
          <cell r="D2883" t="str">
            <v>Madonas novads</v>
          </cell>
          <cell r="F2883">
            <v>89</v>
          </cell>
        </row>
        <row r="2884">
          <cell r="B2884" t="str">
            <v>Liezēres pamatskola</v>
          </cell>
          <cell r="D2884" t="str">
            <v>Madonas novads</v>
          </cell>
          <cell r="F2884">
            <v>54</v>
          </cell>
        </row>
        <row r="2885">
          <cell r="B2885" t="str">
            <v>Liezēres pamatskola</v>
          </cell>
          <cell r="D2885" t="str">
            <v>Madonas novads</v>
          </cell>
          <cell r="F2885">
            <v>86</v>
          </cell>
        </row>
        <row r="2886">
          <cell r="B2886" t="str">
            <v>Liezēres pamatskola</v>
          </cell>
          <cell r="D2886" t="str">
            <v>Madonas novads</v>
          </cell>
          <cell r="F2886">
            <v>60</v>
          </cell>
        </row>
        <row r="2887">
          <cell r="B2887" t="str">
            <v>Andreja Eglīša Ļaudonas pamatskola</v>
          </cell>
          <cell r="D2887" t="str">
            <v>Madonas novads</v>
          </cell>
          <cell r="F2887">
            <v>36</v>
          </cell>
        </row>
        <row r="2888">
          <cell r="B2888" t="str">
            <v>Andreja Eglīša Ļaudonas pamatskola</v>
          </cell>
          <cell r="D2888" t="str">
            <v>Madonas novads</v>
          </cell>
          <cell r="F2888">
            <v>81</v>
          </cell>
        </row>
        <row r="2889">
          <cell r="B2889" t="str">
            <v>Andreja Eglīša Ļaudonas pamatskola</v>
          </cell>
          <cell r="D2889" t="str">
            <v>Madonas novads</v>
          </cell>
          <cell r="F2889">
            <v>26</v>
          </cell>
        </row>
        <row r="2890">
          <cell r="B2890" t="str">
            <v>Andreja Eglīša Ļaudonas pamatskola</v>
          </cell>
          <cell r="D2890" t="str">
            <v>Madonas novads</v>
          </cell>
          <cell r="F2890">
            <v>87</v>
          </cell>
        </row>
        <row r="2891">
          <cell r="B2891" t="str">
            <v>Andreja Eglīša Ļaudonas pamatskola</v>
          </cell>
          <cell r="D2891" t="str">
            <v>Madonas novads</v>
          </cell>
          <cell r="F2891">
            <v>82</v>
          </cell>
        </row>
        <row r="2892">
          <cell r="B2892" t="str">
            <v>Andreja Eglīša Ļaudonas pamatskola</v>
          </cell>
          <cell r="D2892" t="str">
            <v>Madonas novads</v>
          </cell>
          <cell r="F2892">
            <v>37</v>
          </cell>
        </row>
        <row r="2893">
          <cell r="B2893" t="str">
            <v>Andreja Eglīša Ļaudonas pamatskola</v>
          </cell>
          <cell r="D2893" t="str">
            <v>Madonas novads</v>
          </cell>
          <cell r="F2893">
            <v>51</v>
          </cell>
        </row>
        <row r="2894">
          <cell r="B2894" t="str">
            <v>Andreja Eglīša Ļaudonas pamatskola</v>
          </cell>
          <cell r="D2894" t="str">
            <v>Madonas novads</v>
          </cell>
          <cell r="F2894">
            <v>12</v>
          </cell>
        </row>
        <row r="2895">
          <cell r="B2895" t="str">
            <v>Andreja Eglīša Ļaudonas pamatskola</v>
          </cell>
          <cell r="D2895" t="str">
            <v>Madonas novads</v>
          </cell>
          <cell r="F2895">
            <v>82</v>
          </cell>
        </row>
        <row r="2896">
          <cell r="B2896" t="str">
            <v>Andreja Eglīša Ļaudonas pamatskola</v>
          </cell>
          <cell r="D2896" t="str">
            <v>Madonas novads</v>
          </cell>
          <cell r="F2896">
            <v>51</v>
          </cell>
        </row>
        <row r="2897">
          <cell r="B2897" t="str">
            <v>Andreja Eglīša Ļaudonas pamatskola</v>
          </cell>
          <cell r="D2897" t="str">
            <v>Madonas novads</v>
          </cell>
          <cell r="F2897">
            <v>68</v>
          </cell>
        </row>
        <row r="2898">
          <cell r="B2898" t="str">
            <v>Andreja Eglīša Ļaudonas pamatskola</v>
          </cell>
          <cell r="D2898" t="str">
            <v>Madonas novads</v>
          </cell>
          <cell r="F2898">
            <v>89</v>
          </cell>
        </row>
        <row r="2899">
          <cell r="B2899" t="str">
            <v>Andreja Eglīša Ļaudonas pamatskola</v>
          </cell>
          <cell r="D2899" t="str">
            <v>Madonas novads</v>
          </cell>
          <cell r="F2899">
            <v>56</v>
          </cell>
        </row>
        <row r="2900">
          <cell r="B2900" t="str">
            <v>Degumnieku pamatskola</v>
          </cell>
          <cell r="D2900" t="str">
            <v>Madonas novads</v>
          </cell>
          <cell r="F2900">
            <v>65</v>
          </cell>
        </row>
        <row r="2901">
          <cell r="B2901" t="str">
            <v>Degumnieku pamatskola</v>
          </cell>
          <cell r="D2901" t="str">
            <v>Madonas novads</v>
          </cell>
          <cell r="F2901">
            <v>78</v>
          </cell>
        </row>
        <row r="2902">
          <cell r="B2902" t="str">
            <v>Degumnieku pamatskola</v>
          </cell>
          <cell r="D2902" t="str">
            <v>Madonas novads</v>
          </cell>
          <cell r="F2902">
            <v>68</v>
          </cell>
        </row>
        <row r="2903">
          <cell r="B2903" t="str">
            <v>Degumnieku pamatskola</v>
          </cell>
          <cell r="D2903" t="str">
            <v>Madonas novads</v>
          </cell>
          <cell r="F2903">
            <v>56</v>
          </cell>
        </row>
        <row r="2904">
          <cell r="B2904" t="str">
            <v>Degumnieku pamatskola</v>
          </cell>
          <cell r="D2904" t="str">
            <v>Madonas novads</v>
          </cell>
          <cell r="F2904">
            <v>53</v>
          </cell>
        </row>
        <row r="2905">
          <cell r="B2905" t="str">
            <v>Degumnieku pamatskola</v>
          </cell>
          <cell r="D2905" t="str">
            <v>Madonas novads</v>
          </cell>
          <cell r="F2905">
            <v>32</v>
          </cell>
        </row>
        <row r="2906">
          <cell r="B2906" t="str">
            <v>Degumnieku pamatskola</v>
          </cell>
          <cell r="D2906" t="str">
            <v>Madonas novads</v>
          </cell>
          <cell r="F2906">
            <v>83</v>
          </cell>
        </row>
        <row r="2907">
          <cell r="B2907" t="str">
            <v>Praulienas pamatskola</v>
          </cell>
          <cell r="D2907" t="str">
            <v>Madonas novads</v>
          </cell>
          <cell r="F2907">
            <v>35</v>
          </cell>
        </row>
        <row r="2908">
          <cell r="B2908" t="str">
            <v>Praulienas pamatskola</v>
          </cell>
          <cell r="D2908" t="str">
            <v>Madonas novads</v>
          </cell>
          <cell r="F2908">
            <v>29</v>
          </cell>
        </row>
        <row r="2909">
          <cell r="B2909" t="str">
            <v>Praulienas pamatskola</v>
          </cell>
          <cell r="D2909" t="str">
            <v>Madonas novads</v>
          </cell>
          <cell r="F2909">
            <v>29</v>
          </cell>
        </row>
        <row r="2910">
          <cell r="B2910" t="str">
            <v>Praulienas pamatskola</v>
          </cell>
          <cell r="D2910" t="str">
            <v>Madonas novads</v>
          </cell>
          <cell r="F2910">
            <v>77</v>
          </cell>
        </row>
        <row r="2911">
          <cell r="B2911" t="str">
            <v>Praulienas pamatskola</v>
          </cell>
          <cell r="D2911" t="str">
            <v>Madonas novads</v>
          </cell>
          <cell r="F2911">
            <v>79</v>
          </cell>
        </row>
        <row r="2912">
          <cell r="B2912" t="str">
            <v>Praulienas pamatskola</v>
          </cell>
          <cell r="D2912" t="str">
            <v>Madonas novads</v>
          </cell>
          <cell r="F2912">
            <v>75</v>
          </cell>
        </row>
        <row r="2913">
          <cell r="B2913" t="str">
            <v>Praulienas pamatskola</v>
          </cell>
          <cell r="D2913" t="str">
            <v>Madonas novads</v>
          </cell>
          <cell r="F2913">
            <v>77</v>
          </cell>
        </row>
        <row r="2914">
          <cell r="B2914" t="str">
            <v>Praulienas pamatskola</v>
          </cell>
          <cell r="D2914" t="str">
            <v>Madonas novads</v>
          </cell>
          <cell r="F2914">
            <v>80</v>
          </cell>
        </row>
        <row r="2915">
          <cell r="B2915" t="str">
            <v>Praulienas pamatskola</v>
          </cell>
          <cell r="D2915" t="str">
            <v>Madonas novads</v>
          </cell>
          <cell r="F2915">
            <v>60</v>
          </cell>
        </row>
        <row r="2916">
          <cell r="B2916" t="str">
            <v>Praulienas pamatskola</v>
          </cell>
          <cell r="D2916" t="str">
            <v>Madonas novads</v>
          </cell>
          <cell r="F2916">
            <v>72</v>
          </cell>
        </row>
        <row r="2917">
          <cell r="B2917" t="str">
            <v>Praulienas pamatskola</v>
          </cell>
          <cell r="D2917" t="str">
            <v>Madonas novads</v>
          </cell>
          <cell r="F2917">
            <v>38</v>
          </cell>
        </row>
        <row r="2918">
          <cell r="B2918" t="str">
            <v>Praulienas pamatskola</v>
          </cell>
          <cell r="D2918" t="str">
            <v>Madonas novads</v>
          </cell>
          <cell r="F2918">
            <v>57</v>
          </cell>
        </row>
        <row r="2919">
          <cell r="B2919" t="str">
            <v>Praulienas pamatskola</v>
          </cell>
          <cell r="D2919" t="str">
            <v>Madonas novads</v>
          </cell>
          <cell r="F2919">
            <v>82</v>
          </cell>
        </row>
        <row r="2920">
          <cell r="B2920" t="str">
            <v>Praulienas pamatskola</v>
          </cell>
          <cell r="D2920" t="str">
            <v>Madonas novads</v>
          </cell>
          <cell r="F2920">
            <v>91</v>
          </cell>
        </row>
        <row r="2921">
          <cell r="B2921" t="str">
            <v>Pamatskola "Brīvā Māras skola"</v>
          </cell>
          <cell r="D2921" t="str">
            <v>Mārupes novads</v>
          </cell>
          <cell r="F2921">
            <v>55</v>
          </cell>
        </row>
        <row r="2922">
          <cell r="B2922" t="str">
            <v>Pamatskola "Brīvā Māras skola"</v>
          </cell>
          <cell r="D2922" t="str">
            <v>Mārupes novads</v>
          </cell>
          <cell r="F2922">
            <v>41</v>
          </cell>
        </row>
        <row r="2923">
          <cell r="B2923" t="str">
            <v>Pamatskola "Brīvā Māras skola"</v>
          </cell>
          <cell r="D2923" t="str">
            <v>Mārupes novads</v>
          </cell>
          <cell r="F2923">
            <v>81</v>
          </cell>
        </row>
        <row r="2924">
          <cell r="B2924" t="str">
            <v>Mārupes pamatskola</v>
          </cell>
          <cell r="D2924" t="str">
            <v>Mārupes novads</v>
          </cell>
          <cell r="F2924">
            <v>90</v>
          </cell>
        </row>
        <row r="2925">
          <cell r="B2925" t="str">
            <v>Mārupes pamatskola</v>
          </cell>
          <cell r="D2925" t="str">
            <v>Mārupes novads</v>
          </cell>
          <cell r="F2925">
            <v>95</v>
          </cell>
        </row>
        <row r="2926">
          <cell r="B2926" t="str">
            <v>Mārupes pamatskola</v>
          </cell>
          <cell r="D2926" t="str">
            <v>Mārupes novads</v>
          </cell>
          <cell r="F2926">
            <v>59</v>
          </cell>
        </row>
        <row r="2927">
          <cell r="B2927" t="str">
            <v>Mārupes pamatskola</v>
          </cell>
          <cell r="D2927" t="str">
            <v>Mārupes novads</v>
          </cell>
          <cell r="F2927">
            <v>25</v>
          </cell>
        </row>
        <row r="2928">
          <cell r="B2928" t="str">
            <v>Mārupes pamatskola</v>
          </cell>
          <cell r="D2928" t="str">
            <v>Mārupes novads</v>
          </cell>
          <cell r="F2928">
            <v>82</v>
          </cell>
        </row>
        <row r="2929">
          <cell r="B2929" t="str">
            <v>Mārupes pamatskola</v>
          </cell>
          <cell r="D2929" t="str">
            <v>Mārupes novads</v>
          </cell>
          <cell r="F2929">
            <v>88</v>
          </cell>
        </row>
        <row r="2930">
          <cell r="B2930" t="str">
            <v>Mārupes pamatskola</v>
          </cell>
          <cell r="D2930" t="str">
            <v>Mārupes novads</v>
          </cell>
          <cell r="F2930">
            <v>89</v>
          </cell>
        </row>
        <row r="2931">
          <cell r="B2931" t="str">
            <v>Mārupes pamatskola</v>
          </cell>
          <cell r="D2931" t="str">
            <v>Mārupes novads</v>
          </cell>
          <cell r="F2931">
            <v>81</v>
          </cell>
        </row>
        <row r="2932">
          <cell r="B2932" t="str">
            <v>Mārupes pamatskola</v>
          </cell>
          <cell r="D2932" t="str">
            <v>Mārupes novads</v>
          </cell>
          <cell r="F2932">
            <v>32</v>
          </cell>
        </row>
        <row r="2933">
          <cell r="B2933" t="str">
            <v>Mārupes pamatskola</v>
          </cell>
          <cell r="D2933" t="str">
            <v>Mārupes novads</v>
          </cell>
          <cell r="F2933">
            <v>76</v>
          </cell>
        </row>
        <row r="2934">
          <cell r="B2934" t="str">
            <v>Mārupes pamatskola</v>
          </cell>
          <cell r="D2934" t="str">
            <v>Mārupes novads</v>
          </cell>
          <cell r="F2934">
            <v>81</v>
          </cell>
        </row>
        <row r="2935">
          <cell r="B2935" t="str">
            <v>Mārupes pamatskola</v>
          </cell>
          <cell r="D2935" t="str">
            <v>Mārupes novads</v>
          </cell>
          <cell r="F2935">
            <v>12</v>
          </cell>
        </row>
        <row r="2936">
          <cell r="B2936" t="str">
            <v>Mārupes pamatskola</v>
          </cell>
          <cell r="D2936" t="str">
            <v>Mārupes novads</v>
          </cell>
          <cell r="F2936">
            <v>91</v>
          </cell>
        </row>
        <row r="2937">
          <cell r="B2937" t="str">
            <v>Mārupes pamatskola</v>
          </cell>
          <cell r="D2937" t="str">
            <v>Mārupes novads</v>
          </cell>
          <cell r="F2937">
            <v>82</v>
          </cell>
        </row>
        <row r="2938">
          <cell r="B2938" t="str">
            <v>Mārupes pamatskola</v>
          </cell>
          <cell r="D2938" t="str">
            <v>Mārupes novads</v>
          </cell>
          <cell r="F2938">
            <v>93</v>
          </cell>
        </row>
        <row r="2939">
          <cell r="B2939" t="str">
            <v>Mārupes pamatskola</v>
          </cell>
          <cell r="D2939" t="str">
            <v>Mārupes novads</v>
          </cell>
          <cell r="F2939">
            <v>73</v>
          </cell>
        </row>
        <row r="2940">
          <cell r="B2940" t="str">
            <v>Mārupes pamatskola</v>
          </cell>
          <cell r="D2940" t="str">
            <v>Mārupes novads</v>
          </cell>
          <cell r="F2940">
            <v>91</v>
          </cell>
        </row>
        <row r="2941">
          <cell r="B2941" t="str">
            <v>Mārupes pamatskola</v>
          </cell>
          <cell r="D2941" t="str">
            <v>Mārupes novads</v>
          </cell>
          <cell r="F2941">
            <v>88</v>
          </cell>
        </row>
        <row r="2942">
          <cell r="B2942" t="str">
            <v>Mārupes pamatskola</v>
          </cell>
          <cell r="D2942" t="str">
            <v>Mārupes novads</v>
          </cell>
          <cell r="F2942">
            <v>87</v>
          </cell>
        </row>
        <row r="2943">
          <cell r="B2943" t="str">
            <v>Mārupes pamatskola</v>
          </cell>
          <cell r="D2943" t="str">
            <v>Mārupes novads</v>
          </cell>
          <cell r="F2943">
            <v>80</v>
          </cell>
        </row>
        <row r="2944">
          <cell r="B2944" t="str">
            <v>Mārupes pamatskola</v>
          </cell>
          <cell r="D2944" t="str">
            <v>Mārupes novads</v>
          </cell>
          <cell r="F2944">
            <v>70</v>
          </cell>
        </row>
        <row r="2945">
          <cell r="B2945" t="str">
            <v>Mārupes pamatskola</v>
          </cell>
          <cell r="D2945" t="str">
            <v>Mārupes novads</v>
          </cell>
          <cell r="F2945">
            <v>74</v>
          </cell>
        </row>
        <row r="2946">
          <cell r="B2946" t="str">
            <v>Mārupes pamatskola</v>
          </cell>
          <cell r="D2946" t="str">
            <v>Mārupes novads</v>
          </cell>
          <cell r="F2946">
            <v>71</v>
          </cell>
        </row>
        <row r="2947">
          <cell r="B2947" t="str">
            <v>Mārupes pamatskola</v>
          </cell>
          <cell r="D2947" t="str">
            <v>Mārupes novads</v>
          </cell>
          <cell r="F2947">
            <v>47</v>
          </cell>
        </row>
        <row r="2948">
          <cell r="B2948" t="str">
            <v>Mārupes pamatskola</v>
          </cell>
          <cell r="D2948" t="str">
            <v>Mārupes novads</v>
          </cell>
          <cell r="F2948">
            <v>86</v>
          </cell>
        </row>
        <row r="2949">
          <cell r="B2949" t="str">
            <v>Mārupes pamatskola</v>
          </cell>
          <cell r="D2949" t="str">
            <v>Mārupes novads</v>
          </cell>
          <cell r="F2949">
            <v>84</v>
          </cell>
        </row>
        <row r="2950">
          <cell r="B2950" t="str">
            <v>Mārupes pamatskola</v>
          </cell>
          <cell r="D2950" t="str">
            <v>Mārupes novads</v>
          </cell>
          <cell r="F2950">
            <v>75</v>
          </cell>
        </row>
        <row r="2951">
          <cell r="B2951" t="str">
            <v>Mārupes pamatskola</v>
          </cell>
          <cell r="D2951" t="str">
            <v>Mārupes novads</v>
          </cell>
          <cell r="F2951">
            <v>21</v>
          </cell>
        </row>
        <row r="2952">
          <cell r="B2952" t="str">
            <v>Mārupes pamatskola</v>
          </cell>
          <cell r="D2952" t="str">
            <v>Mārupes novads</v>
          </cell>
          <cell r="F2952">
            <v>93</v>
          </cell>
        </row>
        <row r="2953">
          <cell r="B2953" t="str">
            <v>Mārupes pamatskola</v>
          </cell>
          <cell r="D2953" t="str">
            <v>Mārupes novads</v>
          </cell>
          <cell r="F2953">
            <v>94</v>
          </cell>
        </row>
        <row r="2954">
          <cell r="B2954" t="str">
            <v>Mārupes pamatskola</v>
          </cell>
          <cell r="D2954" t="str">
            <v>Mārupes novads</v>
          </cell>
          <cell r="F2954">
            <v>89</v>
          </cell>
        </row>
        <row r="2955">
          <cell r="B2955" t="str">
            <v>Mārupes pamatskola</v>
          </cell>
          <cell r="D2955" t="str">
            <v>Mārupes novads</v>
          </cell>
          <cell r="F2955">
            <v>97</v>
          </cell>
        </row>
        <row r="2956">
          <cell r="B2956" t="str">
            <v>Mārupes pamatskola</v>
          </cell>
          <cell r="D2956" t="str">
            <v>Mārupes novads</v>
          </cell>
          <cell r="F2956">
            <v>52</v>
          </cell>
        </row>
        <row r="2957">
          <cell r="B2957" t="str">
            <v>Mārupes pamatskola</v>
          </cell>
          <cell r="D2957" t="str">
            <v>Mārupes novads</v>
          </cell>
          <cell r="F2957">
            <v>51</v>
          </cell>
        </row>
        <row r="2958">
          <cell r="B2958" t="str">
            <v>Mārupes pamatskola</v>
          </cell>
          <cell r="D2958" t="str">
            <v>Mārupes novads</v>
          </cell>
          <cell r="F2958">
            <v>77</v>
          </cell>
        </row>
        <row r="2959">
          <cell r="B2959" t="str">
            <v>Mārupes pamatskola</v>
          </cell>
          <cell r="D2959" t="str">
            <v>Mārupes novads</v>
          </cell>
          <cell r="F2959">
            <v>75</v>
          </cell>
        </row>
        <row r="2960">
          <cell r="B2960" t="str">
            <v>Mārupes pamatskola</v>
          </cell>
          <cell r="D2960" t="str">
            <v>Mārupes novads</v>
          </cell>
          <cell r="F2960">
            <v>86</v>
          </cell>
        </row>
        <row r="2961">
          <cell r="B2961" t="str">
            <v>Mārupes pamatskola</v>
          </cell>
          <cell r="D2961" t="str">
            <v>Mārupes novads</v>
          </cell>
          <cell r="F2961">
            <v>71</v>
          </cell>
        </row>
        <row r="2962">
          <cell r="B2962" t="str">
            <v>Mārupes pamatskola</v>
          </cell>
          <cell r="D2962" t="str">
            <v>Mārupes novads</v>
          </cell>
          <cell r="F2962">
            <v>77</v>
          </cell>
        </row>
        <row r="2963">
          <cell r="B2963" t="str">
            <v>Mārupes pamatskola</v>
          </cell>
          <cell r="D2963" t="str">
            <v>Mārupes novads</v>
          </cell>
          <cell r="F2963">
            <v>52</v>
          </cell>
        </row>
        <row r="2964">
          <cell r="B2964" t="str">
            <v>Mārupes pamatskola</v>
          </cell>
          <cell r="D2964" t="str">
            <v>Mārupes novads</v>
          </cell>
          <cell r="F2964">
            <v>53</v>
          </cell>
        </row>
        <row r="2965">
          <cell r="B2965" t="str">
            <v>Mārupes pamatskola</v>
          </cell>
          <cell r="D2965" t="str">
            <v>Mārupes novads</v>
          </cell>
          <cell r="F2965">
            <v>75</v>
          </cell>
        </row>
        <row r="2966">
          <cell r="B2966" t="str">
            <v>Mārupes pamatskola</v>
          </cell>
          <cell r="D2966" t="str">
            <v>Mārupes novads</v>
          </cell>
          <cell r="F2966">
            <v>95</v>
          </cell>
        </row>
        <row r="2967">
          <cell r="B2967" t="str">
            <v>Mārupes pamatskola</v>
          </cell>
          <cell r="D2967" t="str">
            <v>Mārupes novads</v>
          </cell>
          <cell r="F2967">
            <v>47</v>
          </cell>
        </row>
        <row r="2968">
          <cell r="B2968" t="str">
            <v>Mārupes pamatskola</v>
          </cell>
          <cell r="D2968" t="str">
            <v>Mārupes novads</v>
          </cell>
          <cell r="F2968">
            <v>60</v>
          </cell>
        </row>
        <row r="2969">
          <cell r="B2969" t="str">
            <v>Mārupes pamatskola</v>
          </cell>
          <cell r="D2969" t="str">
            <v>Mārupes novads</v>
          </cell>
          <cell r="F2969">
            <v>76</v>
          </cell>
        </row>
        <row r="2970">
          <cell r="B2970" t="str">
            <v>Mārupes pamatskola</v>
          </cell>
          <cell r="D2970" t="str">
            <v>Mārupes novads</v>
          </cell>
          <cell r="F2970">
            <v>39</v>
          </cell>
        </row>
        <row r="2971">
          <cell r="B2971" t="str">
            <v>Jaunmārupes pamatskola</v>
          </cell>
          <cell r="D2971" t="str">
            <v>Mārupes novads</v>
          </cell>
          <cell r="F2971">
            <v>94</v>
          </cell>
        </row>
        <row r="2972">
          <cell r="B2972" t="str">
            <v>Jaunmārupes pamatskola</v>
          </cell>
          <cell r="D2972" t="str">
            <v>Mārupes novads</v>
          </cell>
          <cell r="F2972">
            <v>76</v>
          </cell>
        </row>
        <row r="2973">
          <cell r="B2973" t="str">
            <v>Jaunmārupes pamatskola</v>
          </cell>
          <cell r="D2973" t="str">
            <v>Mārupes novads</v>
          </cell>
          <cell r="F2973">
            <v>92</v>
          </cell>
        </row>
        <row r="2974">
          <cell r="B2974" t="str">
            <v>Jaunmārupes pamatskola</v>
          </cell>
          <cell r="D2974" t="str">
            <v>Mārupes novads</v>
          </cell>
          <cell r="F2974">
            <v>71</v>
          </cell>
        </row>
        <row r="2975">
          <cell r="B2975" t="str">
            <v>Jaunmārupes pamatskola</v>
          </cell>
          <cell r="D2975" t="str">
            <v>Mārupes novads</v>
          </cell>
          <cell r="F2975">
            <v>90</v>
          </cell>
        </row>
        <row r="2976">
          <cell r="B2976" t="str">
            <v>Jaunmārupes pamatskola</v>
          </cell>
          <cell r="D2976" t="str">
            <v>Mārupes novads</v>
          </cell>
          <cell r="F2976">
            <v>87</v>
          </cell>
        </row>
        <row r="2977">
          <cell r="B2977" t="str">
            <v>Jaunmārupes pamatskola</v>
          </cell>
          <cell r="D2977" t="str">
            <v>Mārupes novads</v>
          </cell>
          <cell r="F2977">
            <v>78</v>
          </cell>
        </row>
        <row r="2978">
          <cell r="B2978" t="str">
            <v>Jaunmārupes pamatskola</v>
          </cell>
          <cell r="D2978" t="str">
            <v>Mārupes novads</v>
          </cell>
          <cell r="F2978">
            <v>93</v>
          </cell>
        </row>
        <row r="2979">
          <cell r="B2979" t="str">
            <v>Jaunmārupes pamatskola</v>
          </cell>
          <cell r="D2979" t="str">
            <v>Mārupes novads</v>
          </cell>
          <cell r="F2979">
            <v>88</v>
          </cell>
        </row>
        <row r="2980">
          <cell r="B2980" t="str">
            <v>Jaunmārupes pamatskola</v>
          </cell>
          <cell r="D2980" t="str">
            <v>Mārupes novads</v>
          </cell>
          <cell r="F2980">
            <v>77</v>
          </cell>
        </row>
        <row r="2981">
          <cell r="B2981" t="str">
            <v>Jaunmārupes pamatskola</v>
          </cell>
          <cell r="D2981" t="str">
            <v>Mārupes novads</v>
          </cell>
          <cell r="F2981">
            <v>69</v>
          </cell>
        </row>
        <row r="2982">
          <cell r="B2982" t="str">
            <v>Jaunmārupes pamatskola</v>
          </cell>
          <cell r="D2982" t="str">
            <v>Mārupes novads</v>
          </cell>
          <cell r="F2982">
            <v>86</v>
          </cell>
        </row>
        <row r="2983">
          <cell r="B2983" t="str">
            <v>Jaunmārupes pamatskola</v>
          </cell>
          <cell r="D2983" t="str">
            <v>Mārupes novads</v>
          </cell>
          <cell r="F2983">
            <v>96</v>
          </cell>
        </row>
        <row r="2984">
          <cell r="B2984" t="str">
            <v>Jaunmārupes pamatskola</v>
          </cell>
          <cell r="D2984" t="str">
            <v>Mārupes novads</v>
          </cell>
          <cell r="F2984">
            <v>59</v>
          </cell>
        </row>
        <row r="2985">
          <cell r="B2985" t="str">
            <v>Jaunmārupes pamatskola</v>
          </cell>
          <cell r="D2985" t="str">
            <v>Mārupes novads</v>
          </cell>
          <cell r="F2985">
            <v>96</v>
          </cell>
        </row>
        <row r="2986">
          <cell r="B2986" t="str">
            <v>Jaunmārupes pamatskola</v>
          </cell>
          <cell r="D2986" t="str">
            <v>Mārupes novads</v>
          </cell>
          <cell r="F2986">
            <v>82</v>
          </cell>
        </row>
        <row r="2987">
          <cell r="B2987" t="str">
            <v>Jaunmārupes pamatskola</v>
          </cell>
          <cell r="D2987" t="str">
            <v>Mārupes novads</v>
          </cell>
          <cell r="F2987">
            <v>75</v>
          </cell>
        </row>
        <row r="2988">
          <cell r="B2988" t="str">
            <v>Jaunmārupes pamatskola</v>
          </cell>
          <cell r="D2988" t="str">
            <v>Mārupes novads</v>
          </cell>
          <cell r="F2988">
            <v>46</v>
          </cell>
        </row>
        <row r="2989">
          <cell r="B2989" t="str">
            <v>Jaunmārupes pamatskola</v>
          </cell>
          <cell r="D2989" t="str">
            <v>Mārupes novads</v>
          </cell>
          <cell r="F2989">
            <v>89</v>
          </cell>
        </row>
        <row r="2990">
          <cell r="B2990" t="str">
            <v>Jaunmārupes pamatskola</v>
          </cell>
          <cell r="D2990" t="str">
            <v>Mārupes novads</v>
          </cell>
          <cell r="F2990">
            <v>83</v>
          </cell>
        </row>
        <row r="2991">
          <cell r="B2991" t="str">
            <v>Jaunmārupes pamatskola</v>
          </cell>
          <cell r="D2991" t="str">
            <v>Mārupes novads</v>
          </cell>
          <cell r="F2991">
            <v>87</v>
          </cell>
        </row>
        <row r="2992">
          <cell r="B2992" t="str">
            <v>Jaunmārupes pamatskola</v>
          </cell>
          <cell r="D2992" t="str">
            <v>Mārupes novads</v>
          </cell>
          <cell r="F2992">
            <v>92</v>
          </cell>
        </row>
        <row r="2993">
          <cell r="B2993" t="str">
            <v>Jaunmārupes pamatskola</v>
          </cell>
          <cell r="D2993" t="str">
            <v>Mārupes novads</v>
          </cell>
          <cell r="F2993">
            <v>82</v>
          </cell>
        </row>
        <row r="2994">
          <cell r="B2994" t="str">
            <v>Jaunmārupes pamatskola</v>
          </cell>
          <cell r="D2994" t="str">
            <v>Mārupes novads</v>
          </cell>
          <cell r="F2994">
            <v>83</v>
          </cell>
        </row>
        <row r="2995">
          <cell r="B2995" t="str">
            <v>Jaunmārupes pamatskola</v>
          </cell>
          <cell r="D2995" t="str">
            <v>Mārupes novads</v>
          </cell>
          <cell r="F2995">
            <v>96</v>
          </cell>
        </row>
        <row r="2996">
          <cell r="B2996" t="str">
            <v>Jaunmārupes pamatskola</v>
          </cell>
          <cell r="D2996" t="str">
            <v>Mārupes novads</v>
          </cell>
          <cell r="F2996">
            <v>86</v>
          </cell>
        </row>
        <row r="2997">
          <cell r="B2997" t="str">
            <v>Jaunmārupes pamatskola</v>
          </cell>
          <cell r="D2997" t="str">
            <v>Mārupes novads</v>
          </cell>
          <cell r="F2997">
            <v>87</v>
          </cell>
        </row>
        <row r="2998">
          <cell r="B2998" t="str">
            <v>Jaunmārupes pamatskola</v>
          </cell>
          <cell r="D2998" t="str">
            <v>Mārupes novads</v>
          </cell>
          <cell r="F2998">
            <v>87</v>
          </cell>
        </row>
        <row r="2999">
          <cell r="B2999" t="str">
            <v>Jaunmārupes pamatskola</v>
          </cell>
          <cell r="D2999" t="str">
            <v>Mārupes novads</v>
          </cell>
          <cell r="F2999">
            <v>86</v>
          </cell>
        </row>
        <row r="3000">
          <cell r="B3000" t="str">
            <v>Jaunmārupes pamatskola</v>
          </cell>
          <cell r="D3000" t="str">
            <v>Mārupes novads</v>
          </cell>
          <cell r="F3000">
            <v>78</v>
          </cell>
        </row>
        <row r="3001">
          <cell r="B3001" t="str">
            <v>Jaunmārupes pamatskola</v>
          </cell>
          <cell r="D3001" t="str">
            <v>Mārupes novads</v>
          </cell>
          <cell r="F3001">
            <v>86</v>
          </cell>
        </row>
        <row r="3002">
          <cell r="B3002" t="str">
            <v>Jaunmārupes pamatskola</v>
          </cell>
          <cell r="D3002" t="str">
            <v>Mārupes novads</v>
          </cell>
          <cell r="F3002">
            <v>79</v>
          </cell>
        </row>
        <row r="3003">
          <cell r="B3003" t="str">
            <v>Jaunmārupes pamatskola</v>
          </cell>
          <cell r="D3003" t="str">
            <v>Mārupes novads</v>
          </cell>
          <cell r="F3003">
            <v>88</v>
          </cell>
        </row>
        <row r="3004">
          <cell r="B3004" t="str">
            <v>Jaunmārupes pamatskola</v>
          </cell>
          <cell r="D3004" t="str">
            <v>Mārupes novads</v>
          </cell>
          <cell r="F3004">
            <v>88</v>
          </cell>
        </row>
        <row r="3005">
          <cell r="B3005" t="str">
            <v>Jaunmārupes pamatskola</v>
          </cell>
          <cell r="D3005" t="str">
            <v>Mārupes novads</v>
          </cell>
          <cell r="F3005">
            <v>89</v>
          </cell>
        </row>
        <row r="3006">
          <cell r="B3006" t="str">
            <v>Jaunmārupes pamatskola</v>
          </cell>
          <cell r="D3006" t="str">
            <v>Mārupes novads</v>
          </cell>
          <cell r="F3006">
            <v>69</v>
          </cell>
        </row>
        <row r="3007">
          <cell r="B3007" t="str">
            <v>Jaunmārupes pamatskola</v>
          </cell>
          <cell r="D3007" t="str">
            <v>Mārupes novads</v>
          </cell>
          <cell r="F3007">
            <v>85</v>
          </cell>
        </row>
        <row r="3008">
          <cell r="B3008" t="str">
            <v>Jaunmārupes pamatskola</v>
          </cell>
          <cell r="D3008" t="str">
            <v>Mārupes novads</v>
          </cell>
          <cell r="F3008">
            <v>97</v>
          </cell>
        </row>
        <row r="3009">
          <cell r="B3009" t="str">
            <v>Jaunmārupes pamatskola</v>
          </cell>
          <cell r="D3009" t="str">
            <v>Mārupes novads</v>
          </cell>
          <cell r="F3009">
            <v>95</v>
          </cell>
        </row>
        <row r="3010">
          <cell r="B3010" t="str">
            <v>Jaunmārupes pamatskola</v>
          </cell>
          <cell r="D3010" t="str">
            <v>Mārupes novads</v>
          </cell>
          <cell r="F3010">
            <v>91</v>
          </cell>
        </row>
        <row r="3011">
          <cell r="B3011" t="str">
            <v>Jaunmārupes pamatskola</v>
          </cell>
          <cell r="D3011" t="str">
            <v>Mārupes novads</v>
          </cell>
          <cell r="F3011">
            <v>65</v>
          </cell>
        </row>
        <row r="3012">
          <cell r="B3012" t="str">
            <v>Jaunmārupes pamatskola</v>
          </cell>
          <cell r="D3012" t="str">
            <v>Mārupes novads</v>
          </cell>
          <cell r="F3012">
            <v>90</v>
          </cell>
        </row>
        <row r="3013">
          <cell r="B3013" t="str">
            <v>Jaunmārupes pamatskola</v>
          </cell>
          <cell r="D3013" t="str">
            <v>Mārupes novads</v>
          </cell>
          <cell r="F3013">
            <v>87</v>
          </cell>
        </row>
        <row r="3014">
          <cell r="B3014" t="str">
            <v>Jaunmārupes pamatskola</v>
          </cell>
          <cell r="D3014" t="str">
            <v>Mārupes novads</v>
          </cell>
          <cell r="F3014">
            <v>90</v>
          </cell>
        </row>
        <row r="3015">
          <cell r="B3015" t="str">
            <v>Jaunmārupes pamatskola</v>
          </cell>
          <cell r="D3015" t="str">
            <v>Mārupes novads</v>
          </cell>
          <cell r="F3015">
            <v>84</v>
          </cell>
        </row>
        <row r="3016">
          <cell r="B3016" t="str">
            <v>Jaunmārupes pamatskola</v>
          </cell>
          <cell r="D3016" t="str">
            <v>Mārupes novads</v>
          </cell>
          <cell r="F3016">
            <v>91</v>
          </cell>
        </row>
        <row r="3017">
          <cell r="B3017" t="str">
            <v>Jaunmārupes pamatskola</v>
          </cell>
          <cell r="D3017" t="str">
            <v>Mārupes novads</v>
          </cell>
          <cell r="F3017">
            <v>89</v>
          </cell>
        </row>
        <row r="3018">
          <cell r="B3018" t="str">
            <v>Jaunmārupes pamatskola</v>
          </cell>
          <cell r="D3018" t="str">
            <v>Mārupes novads</v>
          </cell>
          <cell r="F3018">
            <v>68</v>
          </cell>
        </row>
        <row r="3019">
          <cell r="B3019" t="str">
            <v>Jaunmārupes pamatskola</v>
          </cell>
          <cell r="D3019" t="str">
            <v>Mārupes novads</v>
          </cell>
          <cell r="F3019">
            <v>92</v>
          </cell>
        </row>
        <row r="3020">
          <cell r="B3020" t="str">
            <v>Jaunmārupes pamatskola</v>
          </cell>
          <cell r="D3020" t="str">
            <v>Mārupes novads</v>
          </cell>
          <cell r="F3020">
            <v>75</v>
          </cell>
        </row>
        <row r="3021">
          <cell r="B3021" t="str">
            <v>Jaunmārupes pamatskola</v>
          </cell>
          <cell r="D3021" t="str">
            <v>Mārupes novads</v>
          </cell>
          <cell r="F3021">
            <v>87</v>
          </cell>
        </row>
        <row r="3022">
          <cell r="B3022" t="str">
            <v>Jaunmārupes pamatskola</v>
          </cell>
          <cell r="D3022" t="str">
            <v>Mārupes novads</v>
          </cell>
          <cell r="F3022">
            <v>94</v>
          </cell>
        </row>
        <row r="3023">
          <cell r="B3023" t="str">
            <v>Jaunmārupes pamatskola</v>
          </cell>
          <cell r="D3023" t="str">
            <v>Mārupes novads</v>
          </cell>
          <cell r="F3023">
            <v>68</v>
          </cell>
        </row>
        <row r="3024">
          <cell r="B3024" t="str">
            <v>Jaunmārupes pamatskola</v>
          </cell>
          <cell r="D3024" t="str">
            <v>Mārupes novads</v>
          </cell>
          <cell r="F3024">
            <v>83</v>
          </cell>
        </row>
        <row r="3025">
          <cell r="B3025" t="str">
            <v>Jaunmārupes pamatskola</v>
          </cell>
          <cell r="D3025" t="str">
            <v>Mārupes novads</v>
          </cell>
          <cell r="F3025">
            <v>88</v>
          </cell>
        </row>
        <row r="3026">
          <cell r="B3026" t="str">
            <v>Jaunmārupes pamatskola</v>
          </cell>
          <cell r="D3026" t="str">
            <v>Mārupes novads</v>
          </cell>
          <cell r="F3026">
            <v>86</v>
          </cell>
        </row>
        <row r="3027">
          <cell r="B3027" t="str">
            <v>Jaunmārupes pamatskola</v>
          </cell>
          <cell r="D3027" t="str">
            <v>Mārupes novads</v>
          </cell>
          <cell r="F3027">
            <v>94</v>
          </cell>
        </row>
        <row r="3028">
          <cell r="B3028" t="str">
            <v>Jaunmārupes pamatskola</v>
          </cell>
          <cell r="D3028" t="str">
            <v>Mārupes novads</v>
          </cell>
          <cell r="F3028">
            <v>75</v>
          </cell>
        </row>
        <row r="3029">
          <cell r="B3029" t="str">
            <v>Jaunmārupes pamatskola</v>
          </cell>
          <cell r="D3029" t="str">
            <v>Mārupes novads</v>
          </cell>
          <cell r="F3029">
            <v>89</v>
          </cell>
        </row>
        <row r="3030">
          <cell r="B3030" t="str">
            <v>Jaunmārupes pamatskola</v>
          </cell>
          <cell r="D3030" t="str">
            <v>Mārupes novads</v>
          </cell>
          <cell r="F3030">
            <v>86</v>
          </cell>
        </row>
        <row r="3031">
          <cell r="B3031" t="str">
            <v>Jaunmārupes pamatskola</v>
          </cell>
          <cell r="D3031" t="str">
            <v>Mārupes novads</v>
          </cell>
          <cell r="F3031">
            <v>51</v>
          </cell>
        </row>
        <row r="3032">
          <cell r="B3032" t="str">
            <v>Jaunmārupes pamatskola</v>
          </cell>
          <cell r="D3032" t="str">
            <v>Mārupes novads</v>
          </cell>
          <cell r="F3032">
            <v>86</v>
          </cell>
        </row>
        <row r="3033">
          <cell r="B3033" t="str">
            <v>Jaunmārupes pamatskola</v>
          </cell>
          <cell r="D3033" t="str">
            <v>Mārupes novads</v>
          </cell>
          <cell r="F3033">
            <v>80</v>
          </cell>
        </row>
        <row r="3034">
          <cell r="B3034" t="str">
            <v>Jaunmārupes pamatskola</v>
          </cell>
          <cell r="D3034" t="str">
            <v>Mārupes novads</v>
          </cell>
          <cell r="F3034">
            <v>97</v>
          </cell>
        </row>
        <row r="3035">
          <cell r="B3035" t="str">
            <v>Jaunmārupes pamatskola</v>
          </cell>
          <cell r="D3035" t="str">
            <v>Mārupes novads</v>
          </cell>
          <cell r="F3035">
            <v>68</v>
          </cell>
        </row>
        <row r="3036">
          <cell r="B3036" t="str">
            <v>Jaunmārupes pamatskola</v>
          </cell>
          <cell r="D3036" t="str">
            <v>Mārupes novads</v>
          </cell>
          <cell r="F3036">
            <v>90</v>
          </cell>
        </row>
        <row r="3037">
          <cell r="B3037" t="str">
            <v>Jaunmārupes pamatskola</v>
          </cell>
          <cell r="D3037" t="str">
            <v>Mārupes novads</v>
          </cell>
          <cell r="F3037">
            <v>85</v>
          </cell>
        </row>
        <row r="3038">
          <cell r="B3038" t="str">
            <v>Jaunmārupes pamatskola</v>
          </cell>
          <cell r="D3038" t="str">
            <v>Mārupes novads</v>
          </cell>
          <cell r="F3038">
            <v>65</v>
          </cell>
        </row>
        <row r="3039">
          <cell r="B3039" t="str">
            <v>Jaunmārupes pamatskola</v>
          </cell>
          <cell r="D3039" t="str">
            <v>Mārupes novads</v>
          </cell>
          <cell r="F3039">
            <v>80</v>
          </cell>
        </row>
        <row r="3040">
          <cell r="B3040" t="str">
            <v>Jaunmārupes pamatskola</v>
          </cell>
          <cell r="D3040" t="str">
            <v>Mārupes novads</v>
          </cell>
          <cell r="F3040">
            <v>96</v>
          </cell>
        </row>
        <row r="3041">
          <cell r="B3041" t="str">
            <v>Jaunmārupes pamatskola</v>
          </cell>
          <cell r="D3041" t="str">
            <v>Mārupes novads</v>
          </cell>
          <cell r="F3041">
            <v>86</v>
          </cell>
        </row>
        <row r="3042">
          <cell r="B3042" t="str">
            <v>Jaunmārupes pamatskola</v>
          </cell>
          <cell r="D3042" t="str">
            <v>Mārupes novads</v>
          </cell>
          <cell r="F3042">
            <v>83</v>
          </cell>
        </row>
        <row r="3043">
          <cell r="B3043" t="str">
            <v>Jaunmārupes pamatskola</v>
          </cell>
          <cell r="D3043" t="str">
            <v>Mārupes novads</v>
          </cell>
          <cell r="F3043">
            <v>97</v>
          </cell>
        </row>
        <row r="3044">
          <cell r="B3044" t="str">
            <v>Jaunmārupes pamatskola</v>
          </cell>
          <cell r="D3044" t="str">
            <v>Mārupes novads</v>
          </cell>
          <cell r="F3044">
            <v>76</v>
          </cell>
        </row>
        <row r="3045">
          <cell r="B3045" t="str">
            <v>Jaunmārupes pamatskola</v>
          </cell>
          <cell r="D3045" t="str">
            <v>Mārupes novads</v>
          </cell>
          <cell r="F3045">
            <v>95</v>
          </cell>
        </row>
        <row r="3046">
          <cell r="B3046" t="str">
            <v>Jaunmārupes pamatskola</v>
          </cell>
          <cell r="D3046" t="str">
            <v>Mārupes novads</v>
          </cell>
          <cell r="F3046">
            <v>90</v>
          </cell>
        </row>
        <row r="3047">
          <cell r="B3047" t="str">
            <v>Jaunmārupes pamatskola</v>
          </cell>
          <cell r="D3047" t="str">
            <v>Mārupes novads</v>
          </cell>
          <cell r="F3047">
            <v>81</v>
          </cell>
        </row>
        <row r="3048">
          <cell r="B3048" t="str">
            <v>Jaunmārupes pamatskola</v>
          </cell>
          <cell r="D3048" t="str">
            <v>Mārupes novads</v>
          </cell>
          <cell r="F3048">
            <v>56</v>
          </cell>
        </row>
        <row r="3049">
          <cell r="B3049" t="str">
            <v>Jaunmārupes pamatskola</v>
          </cell>
          <cell r="D3049" t="str">
            <v>Mārupes novads</v>
          </cell>
          <cell r="F3049">
            <v>95</v>
          </cell>
        </row>
        <row r="3050">
          <cell r="B3050" t="str">
            <v>Jaunmārupes pamatskola</v>
          </cell>
          <cell r="D3050" t="str">
            <v>Mārupes novads</v>
          </cell>
          <cell r="F3050">
            <v>88</v>
          </cell>
        </row>
        <row r="3051">
          <cell r="B3051" t="str">
            <v>Jaunmārupes pamatskola</v>
          </cell>
          <cell r="D3051" t="str">
            <v>Mārupes novads</v>
          </cell>
          <cell r="F3051">
            <v>27</v>
          </cell>
        </row>
        <row r="3052">
          <cell r="B3052" t="str">
            <v>Jaunmārupes pamatskola</v>
          </cell>
          <cell r="D3052" t="str">
            <v>Mārupes novads</v>
          </cell>
          <cell r="F3052">
            <v>88</v>
          </cell>
        </row>
        <row r="3053">
          <cell r="B3053" t="str">
            <v>Jaunmārupes pamatskola</v>
          </cell>
          <cell r="D3053" t="str">
            <v>Mārupes novads</v>
          </cell>
          <cell r="F3053">
            <v>95</v>
          </cell>
        </row>
        <row r="3054">
          <cell r="B3054" t="str">
            <v>Jaunmārupes pamatskola</v>
          </cell>
          <cell r="D3054" t="str">
            <v>Mārupes novads</v>
          </cell>
          <cell r="F3054">
            <v>97</v>
          </cell>
        </row>
        <row r="3055">
          <cell r="B3055" t="str">
            <v>Jaunmārupes pamatskola</v>
          </cell>
          <cell r="D3055" t="str">
            <v>Mārupes novads</v>
          </cell>
          <cell r="F3055">
            <v>63</v>
          </cell>
        </row>
        <row r="3056">
          <cell r="B3056" t="str">
            <v>Jaunmārupes pamatskola</v>
          </cell>
          <cell r="D3056" t="str">
            <v>Mārupes novads</v>
          </cell>
          <cell r="F3056">
            <v>76</v>
          </cell>
        </row>
        <row r="3057">
          <cell r="B3057" t="str">
            <v>Jaunmārupes pamatskola</v>
          </cell>
          <cell r="D3057" t="str">
            <v>Mārupes novads</v>
          </cell>
          <cell r="F3057">
            <v>97</v>
          </cell>
        </row>
        <row r="3058">
          <cell r="B3058" t="str">
            <v>Jaunmārupes pamatskola</v>
          </cell>
          <cell r="D3058" t="str">
            <v>Mārupes novads</v>
          </cell>
          <cell r="F3058">
            <v>81</v>
          </cell>
        </row>
        <row r="3059">
          <cell r="B3059" t="str">
            <v>Lielvārdes pamatskola</v>
          </cell>
          <cell r="D3059" t="str">
            <v>Ogres novads</v>
          </cell>
          <cell r="F3059">
            <v>56</v>
          </cell>
        </row>
        <row r="3060">
          <cell r="B3060" t="str">
            <v>Lielvārdes pamatskola</v>
          </cell>
          <cell r="D3060" t="str">
            <v>Ogres novads</v>
          </cell>
          <cell r="F3060">
            <v>80</v>
          </cell>
        </row>
        <row r="3061">
          <cell r="B3061" t="str">
            <v>Lielvārdes pamatskola</v>
          </cell>
          <cell r="D3061" t="str">
            <v>Ogres novads</v>
          </cell>
          <cell r="F3061">
            <v>54</v>
          </cell>
        </row>
        <row r="3062">
          <cell r="B3062" t="str">
            <v>Lielvārdes pamatskola</v>
          </cell>
          <cell r="D3062" t="str">
            <v>Ogres novads</v>
          </cell>
          <cell r="F3062">
            <v>31</v>
          </cell>
        </row>
        <row r="3063">
          <cell r="B3063" t="str">
            <v>Lielvārdes pamatskola</v>
          </cell>
          <cell r="D3063" t="str">
            <v>Ogres novads</v>
          </cell>
          <cell r="F3063">
            <v>74</v>
          </cell>
        </row>
        <row r="3064">
          <cell r="B3064" t="str">
            <v>Lielvārdes pamatskola</v>
          </cell>
          <cell r="D3064" t="str">
            <v>Ogres novads</v>
          </cell>
          <cell r="F3064">
            <v>23</v>
          </cell>
        </row>
        <row r="3065">
          <cell r="B3065" t="str">
            <v>Lielvārdes pamatskola</v>
          </cell>
          <cell r="D3065" t="str">
            <v>Ogres novads</v>
          </cell>
          <cell r="F3065">
            <v>84</v>
          </cell>
        </row>
        <row r="3066">
          <cell r="B3066" t="str">
            <v>Lielvārdes pamatskola</v>
          </cell>
          <cell r="D3066" t="str">
            <v>Ogres novads</v>
          </cell>
          <cell r="F3066">
            <v>91</v>
          </cell>
        </row>
        <row r="3067">
          <cell r="B3067" t="str">
            <v>Lielvārdes pamatskola</v>
          </cell>
          <cell r="D3067" t="str">
            <v>Ogres novads</v>
          </cell>
          <cell r="F3067">
            <v>62</v>
          </cell>
        </row>
        <row r="3068">
          <cell r="B3068" t="str">
            <v>Lielvārdes pamatskola</v>
          </cell>
          <cell r="D3068" t="str">
            <v>Ogres novads</v>
          </cell>
          <cell r="F3068">
            <v>82</v>
          </cell>
        </row>
        <row r="3069">
          <cell r="B3069" t="str">
            <v>Lielvārdes pamatskola</v>
          </cell>
          <cell r="D3069" t="str">
            <v>Ogres novads</v>
          </cell>
          <cell r="F3069">
            <v>33</v>
          </cell>
        </row>
        <row r="3070">
          <cell r="B3070" t="str">
            <v>Lielvārdes pamatskola</v>
          </cell>
          <cell r="D3070" t="str">
            <v>Ogres novads</v>
          </cell>
          <cell r="F3070">
            <v>91</v>
          </cell>
        </row>
        <row r="3071">
          <cell r="B3071" t="str">
            <v>Lielvārdes pamatskola</v>
          </cell>
          <cell r="D3071" t="str">
            <v>Ogres novads</v>
          </cell>
          <cell r="F3071">
            <v>40</v>
          </cell>
        </row>
        <row r="3072">
          <cell r="B3072" t="str">
            <v>Lielvārdes pamatskola</v>
          </cell>
          <cell r="D3072" t="str">
            <v>Ogres novads</v>
          </cell>
          <cell r="F3072">
            <v>89</v>
          </cell>
        </row>
        <row r="3073">
          <cell r="B3073" t="str">
            <v>Lielvārdes pamatskola</v>
          </cell>
          <cell r="D3073" t="str">
            <v>Ogres novads</v>
          </cell>
          <cell r="F3073">
            <v>42</v>
          </cell>
        </row>
        <row r="3074">
          <cell r="B3074" t="str">
            <v>Lielvārdes pamatskola</v>
          </cell>
          <cell r="D3074" t="str">
            <v>Ogres novads</v>
          </cell>
          <cell r="F3074">
            <v>76</v>
          </cell>
        </row>
        <row r="3075">
          <cell r="B3075" t="str">
            <v>Lielvārdes pamatskola</v>
          </cell>
          <cell r="D3075" t="str">
            <v>Ogres novads</v>
          </cell>
          <cell r="F3075">
            <v>69</v>
          </cell>
        </row>
        <row r="3076">
          <cell r="B3076" t="str">
            <v>Lielvārdes pamatskola</v>
          </cell>
          <cell r="D3076" t="str">
            <v>Ogres novads</v>
          </cell>
          <cell r="F3076">
            <v>81</v>
          </cell>
        </row>
        <row r="3077">
          <cell r="B3077" t="str">
            <v>Lielvārdes pamatskola</v>
          </cell>
          <cell r="D3077" t="str">
            <v>Ogres novads</v>
          </cell>
          <cell r="F3077">
            <v>86</v>
          </cell>
        </row>
        <row r="3078">
          <cell r="B3078" t="str">
            <v>Lielvārdes pamatskola</v>
          </cell>
          <cell r="D3078" t="str">
            <v>Ogres novads</v>
          </cell>
          <cell r="F3078">
            <v>49</v>
          </cell>
        </row>
        <row r="3079">
          <cell r="B3079" t="str">
            <v>Lielvārdes pamatskola</v>
          </cell>
          <cell r="D3079" t="str">
            <v>Ogres novads</v>
          </cell>
          <cell r="F3079">
            <v>87</v>
          </cell>
        </row>
        <row r="3080">
          <cell r="B3080" t="str">
            <v>Lielvārdes pamatskola</v>
          </cell>
          <cell r="D3080" t="str">
            <v>Ogres novads</v>
          </cell>
          <cell r="F3080">
            <v>88</v>
          </cell>
        </row>
        <row r="3081">
          <cell r="B3081" t="str">
            <v>Lielvārdes pamatskola</v>
          </cell>
          <cell r="D3081" t="str">
            <v>Ogres novads</v>
          </cell>
          <cell r="F3081">
            <v>28</v>
          </cell>
        </row>
        <row r="3082">
          <cell r="B3082" t="str">
            <v>Lielvārdes pamatskola</v>
          </cell>
          <cell r="D3082" t="str">
            <v>Ogres novads</v>
          </cell>
          <cell r="F3082">
            <v>83</v>
          </cell>
        </row>
        <row r="3083">
          <cell r="B3083" t="str">
            <v>Lielvārdes pamatskola</v>
          </cell>
          <cell r="D3083" t="str">
            <v>Ogres novads</v>
          </cell>
          <cell r="F3083">
            <v>82</v>
          </cell>
        </row>
        <row r="3084">
          <cell r="B3084" t="str">
            <v>Lielvārdes pamatskola</v>
          </cell>
          <cell r="D3084" t="str">
            <v>Ogres novads</v>
          </cell>
          <cell r="F3084">
            <v>96</v>
          </cell>
        </row>
        <row r="3085">
          <cell r="B3085" t="str">
            <v>Lielvārdes pamatskola</v>
          </cell>
          <cell r="D3085" t="str">
            <v>Ogres novads</v>
          </cell>
          <cell r="F3085">
            <v>77</v>
          </cell>
        </row>
        <row r="3086">
          <cell r="B3086" t="str">
            <v>Lielvārdes pamatskola</v>
          </cell>
          <cell r="D3086" t="str">
            <v>Ogres novads</v>
          </cell>
          <cell r="F3086">
            <v>97</v>
          </cell>
        </row>
        <row r="3087">
          <cell r="B3087" t="str">
            <v>Lielvārdes pamatskola</v>
          </cell>
          <cell r="D3087" t="str">
            <v>Ogres novads</v>
          </cell>
          <cell r="F3087">
            <v>95</v>
          </cell>
        </row>
        <row r="3088">
          <cell r="B3088" t="str">
            <v>Lielvārdes pamatskola</v>
          </cell>
          <cell r="D3088" t="str">
            <v>Ogres novads</v>
          </cell>
          <cell r="F3088">
            <v>29</v>
          </cell>
        </row>
        <row r="3089">
          <cell r="B3089" t="str">
            <v>Lielvārdes pamatskola</v>
          </cell>
          <cell r="D3089" t="str">
            <v>Ogres novads</v>
          </cell>
          <cell r="F3089">
            <v>86</v>
          </cell>
        </row>
        <row r="3090">
          <cell r="B3090" t="str">
            <v>Lielvārdes pamatskola</v>
          </cell>
          <cell r="D3090" t="str">
            <v>Ogres novads</v>
          </cell>
          <cell r="F3090">
            <v>47</v>
          </cell>
        </row>
        <row r="3091">
          <cell r="B3091" t="str">
            <v>Birzgales pamatskola</v>
          </cell>
          <cell r="D3091" t="str">
            <v>Ogres novads</v>
          </cell>
          <cell r="F3091">
            <v>25</v>
          </cell>
        </row>
        <row r="3092">
          <cell r="B3092" t="str">
            <v>Birzgales pamatskola</v>
          </cell>
          <cell r="D3092" t="str">
            <v>Ogres novads</v>
          </cell>
          <cell r="F3092">
            <v>95</v>
          </cell>
        </row>
        <row r="3093">
          <cell r="B3093" t="str">
            <v>Birzgales pamatskola</v>
          </cell>
          <cell r="D3093" t="str">
            <v>Ogres novads</v>
          </cell>
          <cell r="F3093">
            <v>92</v>
          </cell>
        </row>
        <row r="3094">
          <cell r="B3094" t="str">
            <v>Birzgales pamatskola</v>
          </cell>
          <cell r="D3094" t="str">
            <v>Ogres novads</v>
          </cell>
          <cell r="F3094">
            <v>79</v>
          </cell>
        </row>
        <row r="3095">
          <cell r="B3095" t="str">
            <v>Birzgales pamatskola</v>
          </cell>
          <cell r="D3095" t="str">
            <v>Ogres novads</v>
          </cell>
          <cell r="F3095">
            <v>86</v>
          </cell>
        </row>
        <row r="3096">
          <cell r="B3096" t="str">
            <v>Birzgales pamatskola</v>
          </cell>
          <cell r="D3096" t="str">
            <v>Ogres novads</v>
          </cell>
          <cell r="F3096">
            <v>59</v>
          </cell>
        </row>
        <row r="3097">
          <cell r="B3097" t="str">
            <v>Jumpravas pamatskola</v>
          </cell>
          <cell r="D3097" t="str">
            <v>Ogres novads</v>
          </cell>
          <cell r="F3097">
            <v>75</v>
          </cell>
        </row>
        <row r="3098">
          <cell r="B3098" t="str">
            <v>Jumpravas pamatskola</v>
          </cell>
          <cell r="D3098" t="str">
            <v>Ogres novads</v>
          </cell>
          <cell r="F3098">
            <v>79</v>
          </cell>
        </row>
        <row r="3099">
          <cell r="B3099" t="str">
            <v>Jumpravas pamatskola</v>
          </cell>
          <cell r="D3099" t="str">
            <v>Ogres novads</v>
          </cell>
          <cell r="F3099">
            <v>95</v>
          </cell>
        </row>
        <row r="3100">
          <cell r="B3100" t="str">
            <v>Jumpravas pamatskola</v>
          </cell>
          <cell r="D3100" t="str">
            <v>Ogres novads</v>
          </cell>
          <cell r="F3100">
            <v>93</v>
          </cell>
        </row>
        <row r="3101">
          <cell r="B3101" t="str">
            <v>Jumpravas pamatskola</v>
          </cell>
          <cell r="D3101" t="str">
            <v>Ogres novads</v>
          </cell>
          <cell r="F3101">
            <v>79</v>
          </cell>
        </row>
        <row r="3102">
          <cell r="B3102" t="str">
            <v>Jumpravas pamatskola</v>
          </cell>
          <cell r="D3102" t="str">
            <v>Ogres novads</v>
          </cell>
          <cell r="F3102">
            <v>85</v>
          </cell>
        </row>
        <row r="3103">
          <cell r="B3103" t="str">
            <v>Jumpravas pamatskola</v>
          </cell>
          <cell r="D3103" t="str">
            <v>Ogres novads</v>
          </cell>
          <cell r="F3103">
            <v>93</v>
          </cell>
        </row>
        <row r="3104">
          <cell r="B3104" t="str">
            <v>Jumpravas pamatskola</v>
          </cell>
          <cell r="D3104" t="str">
            <v>Ogres novads</v>
          </cell>
          <cell r="F3104">
            <v>92</v>
          </cell>
        </row>
        <row r="3105">
          <cell r="B3105" t="str">
            <v>Ķeipenes pamatskola</v>
          </cell>
          <cell r="D3105" t="str">
            <v>Ogres novads</v>
          </cell>
          <cell r="F3105">
            <v>86</v>
          </cell>
        </row>
        <row r="3106">
          <cell r="B3106" t="str">
            <v>Ķeipenes pamatskola</v>
          </cell>
          <cell r="D3106" t="str">
            <v>Ogres novads</v>
          </cell>
          <cell r="F3106">
            <v>83</v>
          </cell>
        </row>
        <row r="3107">
          <cell r="B3107" t="str">
            <v>Ķeipenes pamatskola</v>
          </cell>
          <cell r="D3107" t="str">
            <v>Ogres novads</v>
          </cell>
          <cell r="F3107">
            <v>64</v>
          </cell>
        </row>
        <row r="3108">
          <cell r="B3108" t="str">
            <v>Ķeipenes pamatskola</v>
          </cell>
          <cell r="D3108" t="str">
            <v>Ogres novads</v>
          </cell>
          <cell r="F3108">
            <v>70</v>
          </cell>
        </row>
        <row r="3109">
          <cell r="B3109" t="str">
            <v>Ķeipenes pamatskola</v>
          </cell>
          <cell r="D3109" t="str">
            <v>Ogres novads</v>
          </cell>
          <cell r="F3109">
            <v>81</v>
          </cell>
        </row>
        <row r="3110">
          <cell r="B3110" t="str">
            <v>Ķeipenes pamatskola</v>
          </cell>
          <cell r="D3110" t="str">
            <v>Ogres novads</v>
          </cell>
          <cell r="F3110">
            <v>69</v>
          </cell>
        </row>
        <row r="3111">
          <cell r="B3111" t="str">
            <v>Lēdmanes pamatskola</v>
          </cell>
          <cell r="D3111" t="str">
            <v>Ogres novads</v>
          </cell>
          <cell r="F3111">
            <v>71</v>
          </cell>
        </row>
        <row r="3112">
          <cell r="B3112" t="str">
            <v>Lēdmanes pamatskola</v>
          </cell>
          <cell r="D3112" t="str">
            <v>Ogres novads</v>
          </cell>
          <cell r="F3112">
            <v>68</v>
          </cell>
        </row>
        <row r="3113">
          <cell r="B3113" t="str">
            <v>Lēdmanes pamatskola</v>
          </cell>
          <cell r="D3113" t="str">
            <v>Ogres novads</v>
          </cell>
          <cell r="F3113">
            <v>81</v>
          </cell>
        </row>
        <row r="3114">
          <cell r="B3114" t="str">
            <v>Lēdmanes pamatskola</v>
          </cell>
          <cell r="D3114" t="str">
            <v>Ogres novads</v>
          </cell>
          <cell r="F3114">
            <v>21</v>
          </cell>
        </row>
        <row r="3115">
          <cell r="B3115" t="str">
            <v>Lēdmanes pamatskola</v>
          </cell>
          <cell r="D3115" t="str">
            <v>Ogres novads</v>
          </cell>
          <cell r="F3115">
            <v>31</v>
          </cell>
        </row>
        <row r="3116">
          <cell r="B3116" t="str">
            <v>Lēdmanes pamatskola</v>
          </cell>
          <cell r="D3116" t="str">
            <v>Ogres novads</v>
          </cell>
          <cell r="F3116">
            <v>25</v>
          </cell>
        </row>
        <row r="3117">
          <cell r="B3117" t="str">
            <v>Lēdmanes pamatskola</v>
          </cell>
          <cell r="D3117" t="str">
            <v>Ogres novads</v>
          </cell>
          <cell r="F3117">
            <v>73</v>
          </cell>
        </row>
        <row r="3118">
          <cell r="B3118" t="str">
            <v>Lēdmanes pamatskola</v>
          </cell>
          <cell r="D3118" t="str">
            <v>Ogres novads</v>
          </cell>
          <cell r="F3118">
            <v>59</v>
          </cell>
        </row>
        <row r="3119">
          <cell r="B3119" t="str">
            <v>Lēdmanes pamatskola</v>
          </cell>
          <cell r="D3119" t="str">
            <v>Ogres novads</v>
          </cell>
          <cell r="F3119">
            <v>71</v>
          </cell>
        </row>
        <row r="3120">
          <cell r="B3120" t="str">
            <v>Mazozolu filiāle</v>
          </cell>
          <cell r="D3120" t="str">
            <v>Ogres novads</v>
          </cell>
          <cell r="F3120">
            <v>72</v>
          </cell>
        </row>
        <row r="3121">
          <cell r="B3121" t="str">
            <v>Mazozolu filiāle</v>
          </cell>
          <cell r="D3121" t="str">
            <v>Ogres novads</v>
          </cell>
          <cell r="F3121">
            <v>42</v>
          </cell>
        </row>
        <row r="3122">
          <cell r="B3122" t="str">
            <v>Mazozolu filiāle</v>
          </cell>
          <cell r="D3122" t="str">
            <v>Ogres novads</v>
          </cell>
          <cell r="F3122">
            <v>54</v>
          </cell>
        </row>
        <row r="3123">
          <cell r="B3123" t="str">
            <v>Mazozolu filiāle</v>
          </cell>
          <cell r="D3123" t="str">
            <v>Ogres novads</v>
          </cell>
          <cell r="F3123">
            <v>17</v>
          </cell>
        </row>
        <row r="3124">
          <cell r="B3124" t="str">
            <v>Ogresgala pamatskola</v>
          </cell>
          <cell r="D3124" t="str">
            <v>Ogres novads</v>
          </cell>
          <cell r="F3124">
            <v>24</v>
          </cell>
        </row>
        <row r="3125">
          <cell r="B3125" t="str">
            <v>Ogresgala pamatskola</v>
          </cell>
          <cell r="D3125" t="str">
            <v>Ogres novads</v>
          </cell>
          <cell r="F3125">
            <v>60</v>
          </cell>
        </row>
        <row r="3126">
          <cell r="B3126" t="str">
            <v>Ogresgala pamatskola</v>
          </cell>
          <cell r="D3126" t="str">
            <v>Ogres novads</v>
          </cell>
          <cell r="F3126">
            <v>92</v>
          </cell>
        </row>
        <row r="3127">
          <cell r="B3127" t="str">
            <v>Ogresgala pamatskola</v>
          </cell>
          <cell r="D3127" t="str">
            <v>Ogres novads</v>
          </cell>
          <cell r="F3127">
            <v>85</v>
          </cell>
        </row>
        <row r="3128">
          <cell r="B3128" t="str">
            <v>Ogresgala pamatskola</v>
          </cell>
          <cell r="D3128" t="str">
            <v>Ogres novads</v>
          </cell>
          <cell r="F3128">
            <v>71</v>
          </cell>
        </row>
        <row r="3129">
          <cell r="B3129" t="str">
            <v>Ogresgala pamatskola</v>
          </cell>
          <cell r="D3129" t="str">
            <v>Ogres novads</v>
          </cell>
          <cell r="F3129">
            <v>20</v>
          </cell>
        </row>
        <row r="3130">
          <cell r="B3130" t="str">
            <v>Ogresgala pamatskola</v>
          </cell>
          <cell r="D3130" t="str">
            <v>Ogres novads</v>
          </cell>
          <cell r="F3130">
            <v>72</v>
          </cell>
        </row>
        <row r="3131">
          <cell r="B3131" t="str">
            <v>Ogresgala pamatskola</v>
          </cell>
          <cell r="D3131" t="str">
            <v>Ogres novads</v>
          </cell>
          <cell r="F3131">
            <v>72</v>
          </cell>
        </row>
        <row r="3132">
          <cell r="B3132" t="str">
            <v>Ogresgala pamatskola</v>
          </cell>
          <cell r="D3132" t="str">
            <v>Ogres novads</v>
          </cell>
          <cell r="F3132">
            <v>69</v>
          </cell>
        </row>
        <row r="3133">
          <cell r="B3133" t="str">
            <v>Ogresgala pamatskola</v>
          </cell>
          <cell r="D3133" t="str">
            <v>Ogres novads</v>
          </cell>
          <cell r="F3133">
            <v>52</v>
          </cell>
        </row>
        <row r="3134">
          <cell r="B3134" t="str">
            <v>Ogresgala pamatskola</v>
          </cell>
          <cell r="D3134" t="str">
            <v>Ogres novads</v>
          </cell>
          <cell r="F3134">
            <v>81</v>
          </cell>
        </row>
        <row r="3135">
          <cell r="B3135" t="str">
            <v>Ogresgala pamatskola</v>
          </cell>
          <cell r="D3135" t="str">
            <v>Ogres novads</v>
          </cell>
          <cell r="F3135">
            <v>84</v>
          </cell>
        </row>
        <row r="3136">
          <cell r="B3136" t="str">
            <v>Ogresgala pamatskola</v>
          </cell>
          <cell r="D3136" t="str">
            <v>Ogres novads</v>
          </cell>
          <cell r="F3136">
            <v>83</v>
          </cell>
        </row>
        <row r="3137">
          <cell r="B3137" t="str">
            <v>Ogresgala pamatskola</v>
          </cell>
          <cell r="D3137" t="str">
            <v>Ogres novads</v>
          </cell>
          <cell r="F3137">
            <v>63</v>
          </cell>
        </row>
        <row r="3138">
          <cell r="B3138" t="str">
            <v>Ogresgala pamatskola</v>
          </cell>
          <cell r="D3138" t="str">
            <v>Ogres novads</v>
          </cell>
          <cell r="F3138">
            <v>44</v>
          </cell>
        </row>
        <row r="3139">
          <cell r="B3139" t="str">
            <v>Ogresgala pamatskola</v>
          </cell>
          <cell r="D3139" t="str">
            <v>Ogres novads</v>
          </cell>
          <cell r="F3139">
            <v>66</v>
          </cell>
        </row>
        <row r="3140">
          <cell r="B3140" t="str">
            <v>Ogresgala pamatskola</v>
          </cell>
          <cell r="D3140" t="str">
            <v>Ogres novads</v>
          </cell>
          <cell r="F3140">
            <v>53</v>
          </cell>
        </row>
        <row r="3141">
          <cell r="B3141" t="str">
            <v>Ogresgala pamatskola</v>
          </cell>
          <cell r="D3141" t="str">
            <v>Ogres novads</v>
          </cell>
          <cell r="F3141">
            <v>56</v>
          </cell>
        </row>
        <row r="3142">
          <cell r="B3142" t="str">
            <v>Ogresgala pamatskola</v>
          </cell>
          <cell r="D3142" t="str">
            <v>Ogres novads</v>
          </cell>
          <cell r="F3142">
            <v>54</v>
          </cell>
        </row>
        <row r="3143">
          <cell r="B3143" t="str">
            <v>Ogresgala pamatskola</v>
          </cell>
          <cell r="D3143" t="str">
            <v>Ogres novads</v>
          </cell>
          <cell r="F3143">
            <v>21</v>
          </cell>
        </row>
        <row r="3144">
          <cell r="B3144" t="str">
            <v>Ogresgala pamatskola</v>
          </cell>
          <cell r="D3144" t="str">
            <v>Ogres novads</v>
          </cell>
          <cell r="F3144">
            <v>83</v>
          </cell>
        </row>
        <row r="3145">
          <cell r="B3145" t="str">
            <v>Taurupes pamatskola</v>
          </cell>
          <cell r="D3145" t="str">
            <v>Ogres novads</v>
          </cell>
          <cell r="F3145">
            <v>84</v>
          </cell>
        </row>
        <row r="3146">
          <cell r="B3146" t="str">
            <v>Taurupes pamatskola</v>
          </cell>
          <cell r="D3146" t="str">
            <v>Ogres novads</v>
          </cell>
          <cell r="F3146">
            <v>89</v>
          </cell>
        </row>
        <row r="3147">
          <cell r="B3147" t="str">
            <v>Taurupes pamatskola</v>
          </cell>
          <cell r="D3147" t="str">
            <v>Ogres novads</v>
          </cell>
          <cell r="F3147">
            <v>82</v>
          </cell>
        </row>
        <row r="3148">
          <cell r="B3148" t="str">
            <v>Taurupes pamatskola</v>
          </cell>
          <cell r="D3148" t="str">
            <v>Ogres novads</v>
          </cell>
          <cell r="F3148">
            <v>64</v>
          </cell>
        </row>
        <row r="3149">
          <cell r="B3149" t="str">
            <v>Preiļu 1. pamatskola</v>
          </cell>
          <cell r="D3149" t="str">
            <v>Preiļu novads</v>
          </cell>
          <cell r="F3149">
            <v>48</v>
          </cell>
        </row>
        <row r="3150">
          <cell r="B3150" t="str">
            <v>Preiļu 1. pamatskola</v>
          </cell>
          <cell r="D3150" t="str">
            <v>Preiļu novads</v>
          </cell>
          <cell r="F3150">
            <v>23</v>
          </cell>
        </row>
        <row r="3151">
          <cell r="B3151" t="str">
            <v>Preiļu 1. pamatskola</v>
          </cell>
          <cell r="D3151" t="str">
            <v>Preiļu novads</v>
          </cell>
          <cell r="F3151">
            <v>38</v>
          </cell>
        </row>
        <row r="3152">
          <cell r="B3152" t="str">
            <v>Preiļu 1. pamatskola</v>
          </cell>
          <cell r="D3152" t="str">
            <v>Preiļu novads</v>
          </cell>
          <cell r="F3152">
            <v>84</v>
          </cell>
        </row>
        <row r="3153">
          <cell r="B3153" t="str">
            <v>Preiļu 1. pamatskola</v>
          </cell>
          <cell r="D3153" t="str">
            <v>Preiļu novads</v>
          </cell>
          <cell r="F3153">
            <v>90</v>
          </cell>
        </row>
        <row r="3154">
          <cell r="B3154" t="str">
            <v>Preiļu 1. pamatskola</v>
          </cell>
          <cell r="D3154" t="str">
            <v>Preiļu novads</v>
          </cell>
          <cell r="F3154">
            <v>27</v>
          </cell>
        </row>
        <row r="3155">
          <cell r="B3155" t="str">
            <v>Preiļu 1. pamatskola</v>
          </cell>
          <cell r="D3155" t="str">
            <v>Preiļu novads</v>
          </cell>
          <cell r="F3155">
            <v>38</v>
          </cell>
        </row>
        <row r="3156">
          <cell r="B3156" t="str">
            <v>Preiļu 1. pamatskola</v>
          </cell>
          <cell r="D3156" t="str">
            <v>Preiļu novads</v>
          </cell>
          <cell r="F3156">
            <v>67</v>
          </cell>
        </row>
        <row r="3157">
          <cell r="B3157" t="str">
            <v>Preiļu 1. pamatskola</v>
          </cell>
          <cell r="D3157" t="str">
            <v>Preiļu novads</v>
          </cell>
          <cell r="F3157">
            <v>27</v>
          </cell>
        </row>
        <row r="3158">
          <cell r="B3158" t="str">
            <v>Preiļu 1. pamatskola</v>
          </cell>
          <cell r="D3158" t="str">
            <v>Preiļu novads</v>
          </cell>
          <cell r="F3158">
            <v>26</v>
          </cell>
        </row>
        <row r="3159">
          <cell r="B3159" t="str">
            <v>Preiļu 1. pamatskola</v>
          </cell>
          <cell r="D3159" t="str">
            <v>Preiļu novads</v>
          </cell>
          <cell r="F3159">
            <v>76</v>
          </cell>
        </row>
        <row r="3160">
          <cell r="B3160" t="str">
            <v>Preiļu 1. pamatskola</v>
          </cell>
          <cell r="D3160" t="str">
            <v>Preiļu novads</v>
          </cell>
          <cell r="F3160">
            <v>14</v>
          </cell>
        </row>
        <row r="3161">
          <cell r="B3161" t="str">
            <v>Preiļu 1. pamatskola</v>
          </cell>
          <cell r="D3161" t="str">
            <v>Preiļu novads</v>
          </cell>
          <cell r="F3161">
            <v>54</v>
          </cell>
        </row>
        <row r="3162">
          <cell r="B3162" t="str">
            <v>Preiļu 1. pamatskola</v>
          </cell>
          <cell r="D3162" t="str">
            <v>Preiļu novads</v>
          </cell>
          <cell r="F3162">
            <v>80</v>
          </cell>
        </row>
        <row r="3163">
          <cell r="B3163" t="str">
            <v>Preiļu 1. pamatskola</v>
          </cell>
          <cell r="D3163" t="str">
            <v>Preiļu novads</v>
          </cell>
          <cell r="F3163">
            <v>53</v>
          </cell>
        </row>
        <row r="3164">
          <cell r="B3164" t="str">
            <v>Preiļu 1. pamatskola</v>
          </cell>
          <cell r="D3164" t="str">
            <v>Preiļu novads</v>
          </cell>
          <cell r="F3164">
            <v>70</v>
          </cell>
        </row>
        <row r="3165">
          <cell r="B3165" t="str">
            <v>Preiļu 1. pamatskola</v>
          </cell>
          <cell r="D3165" t="str">
            <v>Preiļu novads</v>
          </cell>
          <cell r="F3165">
            <v>93</v>
          </cell>
        </row>
        <row r="3166">
          <cell r="B3166" t="str">
            <v>Preiļu 1. pamatskola</v>
          </cell>
          <cell r="D3166" t="str">
            <v>Preiļu novads</v>
          </cell>
          <cell r="F3166">
            <v>87</v>
          </cell>
        </row>
        <row r="3167">
          <cell r="B3167" t="str">
            <v>Preiļu 1. pamatskola</v>
          </cell>
          <cell r="D3167" t="str">
            <v>Preiļu novads</v>
          </cell>
          <cell r="F3167">
            <v>96</v>
          </cell>
        </row>
        <row r="3168">
          <cell r="B3168" t="str">
            <v>Preiļu 1. pamatskola</v>
          </cell>
          <cell r="D3168" t="str">
            <v>Preiļu novads</v>
          </cell>
          <cell r="F3168">
            <v>27</v>
          </cell>
        </row>
        <row r="3169">
          <cell r="B3169" t="str">
            <v>Preiļu 1. pamatskola</v>
          </cell>
          <cell r="D3169" t="str">
            <v>Preiļu novads</v>
          </cell>
          <cell r="F3169">
            <v>57</v>
          </cell>
        </row>
        <row r="3170">
          <cell r="B3170" t="str">
            <v>Preiļu 1. pamatskola</v>
          </cell>
          <cell r="D3170" t="str">
            <v>Preiļu novads</v>
          </cell>
          <cell r="F3170">
            <v>36</v>
          </cell>
        </row>
        <row r="3171">
          <cell r="B3171" t="str">
            <v>Preiļu 1. pamatskola</v>
          </cell>
          <cell r="D3171" t="str">
            <v>Preiļu novads</v>
          </cell>
          <cell r="F3171">
            <v>46</v>
          </cell>
        </row>
        <row r="3172">
          <cell r="B3172" t="str">
            <v>Preiļu 1. pamatskola</v>
          </cell>
          <cell r="D3172" t="str">
            <v>Preiļu novads</v>
          </cell>
          <cell r="F3172">
            <v>93</v>
          </cell>
        </row>
        <row r="3173">
          <cell r="B3173" t="str">
            <v>Preiļu 1. pamatskola</v>
          </cell>
          <cell r="D3173" t="str">
            <v>Preiļu novads</v>
          </cell>
          <cell r="F3173">
            <v>64</v>
          </cell>
        </row>
        <row r="3174">
          <cell r="B3174" t="str">
            <v>Preiļu 1. pamatskola</v>
          </cell>
          <cell r="D3174" t="str">
            <v>Preiļu novads</v>
          </cell>
          <cell r="F3174">
            <v>84</v>
          </cell>
        </row>
        <row r="3175">
          <cell r="B3175" t="str">
            <v>Preiļu 1. pamatskola</v>
          </cell>
          <cell r="D3175" t="str">
            <v>Preiļu novads</v>
          </cell>
          <cell r="F3175">
            <v>83</v>
          </cell>
        </row>
        <row r="3176">
          <cell r="B3176" t="str">
            <v>Preiļu 1. pamatskola</v>
          </cell>
          <cell r="D3176" t="str">
            <v>Preiļu novads</v>
          </cell>
          <cell r="F3176">
            <v>34</v>
          </cell>
        </row>
        <row r="3177">
          <cell r="B3177" t="str">
            <v>Preiļu 1. pamatskola</v>
          </cell>
          <cell r="D3177" t="str">
            <v>Preiļu novads</v>
          </cell>
          <cell r="F3177">
            <v>41</v>
          </cell>
        </row>
        <row r="3178">
          <cell r="B3178" t="str">
            <v>Preiļu 1. pamatskola</v>
          </cell>
          <cell r="D3178" t="str">
            <v>Preiļu novads</v>
          </cell>
          <cell r="F3178">
            <v>85</v>
          </cell>
        </row>
        <row r="3179">
          <cell r="B3179" t="str">
            <v>Preiļu 1. pamatskola</v>
          </cell>
          <cell r="D3179" t="str">
            <v>Preiļu novads</v>
          </cell>
          <cell r="F3179">
            <v>41</v>
          </cell>
        </row>
        <row r="3180">
          <cell r="B3180" t="str">
            <v>Preiļu 1. pamatskola</v>
          </cell>
          <cell r="D3180" t="str">
            <v>Preiļu novads</v>
          </cell>
          <cell r="F3180">
            <v>55</v>
          </cell>
        </row>
        <row r="3181">
          <cell r="B3181" t="str">
            <v>Preiļu 1. pamatskola</v>
          </cell>
          <cell r="D3181" t="str">
            <v>Preiļu novads</v>
          </cell>
          <cell r="F3181">
            <v>59</v>
          </cell>
        </row>
        <row r="3182">
          <cell r="B3182" t="str">
            <v>Preiļu 1. pamatskola</v>
          </cell>
          <cell r="D3182" t="str">
            <v>Preiļu novads</v>
          </cell>
          <cell r="F3182">
            <v>79</v>
          </cell>
        </row>
        <row r="3183">
          <cell r="B3183" t="str">
            <v>Preiļu 1. pamatskola</v>
          </cell>
          <cell r="D3183" t="str">
            <v>Preiļu novads</v>
          </cell>
          <cell r="F3183">
            <v>78</v>
          </cell>
        </row>
        <row r="3184">
          <cell r="B3184" t="str">
            <v>Preiļu 1. pamatskola</v>
          </cell>
          <cell r="D3184" t="str">
            <v>Preiļu novads</v>
          </cell>
          <cell r="F3184">
            <v>33</v>
          </cell>
        </row>
        <row r="3185">
          <cell r="B3185" t="str">
            <v>Preiļu 1. pamatskola</v>
          </cell>
          <cell r="D3185" t="str">
            <v>Preiļu novads</v>
          </cell>
          <cell r="F3185">
            <v>33</v>
          </cell>
        </row>
        <row r="3186">
          <cell r="B3186" t="str">
            <v>Galēnu pamatskola</v>
          </cell>
          <cell r="D3186" t="str">
            <v>Preiļu novads</v>
          </cell>
          <cell r="F3186">
            <v>45</v>
          </cell>
        </row>
        <row r="3187">
          <cell r="B3187" t="str">
            <v>Galēnu pamatskola</v>
          </cell>
          <cell r="D3187" t="str">
            <v>Preiļu novads</v>
          </cell>
          <cell r="F3187">
            <v>85</v>
          </cell>
        </row>
        <row r="3188">
          <cell r="B3188" t="str">
            <v>Galēnu pamatskola</v>
          </cell>
          <cell r="D3188" t="str">
            <v>Preiļu novads</v>
          </cell>
          <cell r="F3188">
            <v>26</v>
          </cell>
        </row>
        <row r="3189">
          <cell r="B3189" t="str">
            <v>Galēnu pamatskola</v>
          </cell>
          <cell r="D3189" t="str">
            <v>Preiļu novads</v>
          </cell>
          <cell r="F3189">
            <v>90</v>
          </cell>
        </row>
        <row r="3190">
          <cell r="B3190" t="str">
            <v>Galēnu pamatskola</v>
          </cell>
          <cell r="D3190" t="str">
            <v>Preiļu novads</v>
          </cell>
          <cell r="F3190">
            <v>81</v>
          </cell>
        </row>
        <row r="3191">
          <cell r="B3191" t="str">
            <v>Galēnu pamatskola</v>
          </cell>
          <cell r="D3191" t="str">
            <v>Preiļu novads</v>
          </cell>
          <cell r="F3191">
            <v>87</v>
          </cell>
        </row>
        <row r="3192">
          <cell r="B3192" t="str">
            <v>Galēnu pamatskola</v>
          </cell>
          <cell r="D3192" t="str">
            <v>Preiļu novads</v>
          </cell>
          <cell r="F3192">
            <v>87</v>
          </cell>
        </row>
        <row r="3193">
          <cell r="B3193" t="str">
            <v>Galēnu pamatskola</v>
          </cell>
          <cell r="D3193" t="str">
            <v>Preiļu novads</v>
          </cell>
          <cell r="F3193">
            <v>12</v>
          </cell>
        </row>
        <row r="3194">
          <cell r="B3194" t="str">
            <v>Galēnu pamatskola</v>
          </cell>
          <cell r="D3194" t="str">
            <v>Preiļu novads</v>
          </cell>
          <cell r="F3194">
            <v>15</v>
          </cell>
        </row>
        <row r="3195">
          <cell r="B3195" t="str">
            <v>Galēnu pamatskola</v>
          </cell>
          <cell r="D3195" t="str">
            <v>Preiļu novads</v>
          </cell>
          <cell r="F3195">
            <v>8</v>
          </cell>
        </row>
        <row r="3196">
          <cell r="B3196" t="str">
            <v>Galēnu pamatskola</v>
          </cell>
          <cell r="D3196" t="str">
            <v>Preiļu novads</v>
          </cell>
          <cell r="F3196">
            <v>14</v>
          </cell>
        </row>
        <row r="3197">
          <cell r="B3197" t="str">
            <v>Pelēču pamatskola</v>
          </cell>
          <cell r="D3197" t="str">
            <v>Preiļu novads</v>
          </cell>
          <cell r="F3197">
            <v>58</v>
          </cell>
        </row>
        <row r="3198">
          <cell r="B3198" t="str">
            <v>Pelēču pamatskola</v>
          </cell>
          <cell r="D3198" t="str">
            <v>Preiļu novads</v>
          </cell>
          <cell r="F3198">
            <v>19</v>
          </cell>
        </row>
        <row r="3199">
          <cell r="B3199" t="str">
            <v>Pelēču pamatskola</v>
          </cell>
          <cell r="D3199" t="str">
            <v>Preiļu novads</v>
          </cell>
          <cell r="F3199">
            <v>29</v>
          </cell>
        </row>
        <row r="3200">
          <cell r="B3200" t="str">
            <v>Rušonas pamatskola</v>
          </cell>
          <cell r="D3200" t="str">
            <v>Preiļu novads</v>
          </cell>
          <cell r="F3200">
            <v>39</v>
          </cell>
        </row>
        <row r="3201">
          <cell r="B3201" t="str">
            <v>Rušonas pamatskola</v>
          </cell>
          <cell r="D3201" t="str">
            <v>Preiļu novads</v>
          </cell>
          <cell r="F3201">
            <v>69</v>
          </cell>
        </row>
        <row r="3202">
          <cell r="B3202" t="str">
            <v>Rušonas pamatskola</v>
          </cell>
          <cell r="D3202" t="str">
            <v>Preiļu novads</v>
          </cell>
          <cell r="F3202">
            <v>18</v>
          </cell>
        </row>
        <row r="3203">
          <cell r="B3203" t="str">
            <v>Rušonas pamatskola</v>
          </cell>
          <cell r="D3203" t="str">
            <v>Preiļu novads</v>
          </cell>
          <cell r="F3203">
            <v>78</v>
          </cell>
        </row>
        <row r="3204">
          <cell r="B3204" t="str">
            <v>Rušonas pamatskola</v>
          </cell>
          <cell r="D3204" t="str">
            <v>Preiļu novads</v>
          </cell>
          <cell r="F3204">
            <v>54</v>
          </cell>
        </row>
        <row r="3205">
          <cell r="B3205" t="str">
            <v>Vārkavas pamatskola</v>
          </cell>
          <cell r="D3205" t="str">
            <v>Preiļu novads</v>
          </cell>
          <cell r="F3205">
            <v>80</v>
          </cell>
        </row>
        <row r="3206">
          <cell r="B3206" t="str">
            <v>Vārkavas pamatskola</v>
          </cell>
          <cell r="D3206" t="str">
            <v>Preiļu novads</v>
          </cell>
          <cell r="F3206">
            <v>71</v>
          </cell>
        </row>
        <row r="3207">
          <cell r="B3207" t="str">
            <v>Vārkavas pamatskola</v>
          </cell>
          <cell r="D3207" t="str">
            <v>Preiļu novads</v>
          </cell>
          <cell r="F3207">
            <v>79</v>
          </cell>
        </row>
        <row r="3208">
          <cell r="B3208" t="str">
            <v>Vārkavas pamatskola</v>
          </cell>
          <cell r="D3208" t="str">
            <v>Preiļu novads</v>
          </cell>
          <cell r="F3208">
            <v>51</v>
          </cell>
        </row>
        <row r="3209">
          <cell r="B3209" t="str">
            <v>Vārkavas pamatskola</v>
          </cell>
          <cell r="D3209" t="str">
            <v>Preiļu novads</v>
          </cell>
          <cell r="F3209">
            <v>29</v>
          </cell>
        </row>
        <row r="3210">
          <cell r="B3210" t="str">
            <v>Gaigalavas pamatskola</v>
          </cell>
          <cell r="D3210" t="str">
            <v>Rēzeknes novads</v>
          </cell>
          <cell r="F3210">
            <v>29</v>
          </cell>
        </row>
        <row r="3211">
          <cell r="B3211" t="str">
            <v>Gaigalavas pamatskola</v>
          </cell>
          <cell r="D3211" t="str">
            <v>Rēzeknes novads</v>
          </cell>
          <cell r="F3211">
            <v>49</v>
          </cell>
        </row>
        <row r="3212">
          <cell r="B3212" t="str">
            <v>Gaigalavas pamatskola</v>
          </cell>
          <cell r="D3212" t="str">
            <v>Rēzeknes novads</v>
          </cell>
          <cell r="F3212">
            <v>89</v>
          </cell>
        </row>
        <row r="3213">
          <cell r="B3213" t="str">
            <v>Gaigalavas pamatskola</v>
          </cell>
          <cell r="D3213" t="str">
            <v>Rēzeknes novads</v>
          </cell>
          <cell r="F3213">
            <v>34</v>
          </cell>
        </row>
        <row r="3214">
          <cell r="B3214" t="str">
            <v>Gaigalavas pamatskola</v>
          </cell>
          <cell r="D3214" t="str">
            <v>Rēzeknes novads</v>
          </cell>
          <cell r="F3214">
            <v>73</v>
          </cell>
        </row>
        <row r="3215">
          <cell r="B3215" t="str">
            <v>Gaigalavas pamatskola</v>
          </cell>
          <cell r="D3215" t="str">
            <v>Rēzeknes novads</v>
          </cell>
          <cell r="F3215">
            <v>26</v>
          </cell>
        </row>
        <row r="3216">
          <cell r="B3216" t="str">
            <v>Gaigalavas pamatskola</v>
          </cell>
          <cell r="D3216" t="str">
            <v>Rēzeknes novads</v>
          </cell>
          <cell r="F3216">
            <v>64</v>
          </cell>
        </row>
        <row r="3217">
          <cell r="B3217" t="str">
            <v>Sakstagala Jāņa Klīdzēja pamatskola</v>
          </cell>
          <cell r="D3217" t="str">
            <v>Rēzeknes novads</v>
          </cell>
          <cell r="F3217">
            <v>23</v>
          </cell>
        </row>
        <row r="3218">
          <cell r="B3218" t="str">
            <v>Sakstagala Jāņa Klīdzēja pamatskola</v>
          </cell>
          <cell r="D3218" t="str">
            <v>Rēzeknes novads</v>
          </cell>
          <cell r="F3218">
            <v>27</v>
          </cell>
        </row>
        <row r="3219">
          <cell r="B3219" t="str">
            <v>Sakstagala Jāņa Klīdzēja pamatskola</v>
          </cell>
          <cell r="D3219" t="str">
            <v>Rēzeknes novads</v>
          </cell>
          <cell r="F3219">
            <v>19</v>
          </cell>
        </row>
        <row r="3220">
          <cell r="B3220" t="str">
            <v>Sakstagala Jāņa Klīdzēja pamatskola</v>
          </cell>
          <cell r="D3220" t="str">
            <v>Rēzeknes novads</v>
          </cell>
          <cell r="F3220">
            <v>31</v>
          </cell>
        </row>
        <row r="3221">
          <cell r="B3221" t="str">
            <v>Sakstagala Jāņa Klīdzēja pamatskola</v>
          </cell>
          <cell r="D3221" t="str">
            <v>Rēzeknes novads</v>
          </cell>
          <cell r="F3221">
            <v>12</v>
          </cell>
        </row>
        <row r="3222">
          <cell r="B3222" t="str">
            <v>Sakstagala Jāņa Klīdzēja pamatskola</v>
          </cell>
          <cell r="D3222" t="str">
            <v>Rēzeknes novads</v>
          </cell>
          <cell r="F3222">
            <v>25</v>
          </cell>
        </row>
        <row r="3223">
          <cell r="B3223" t="str">
            <v>Sakstagala Jāņa Klīdzēja pamatskola</v>
          </cell>
          <cell r="D3223" t="str">
            <v>Rēzeknes novads</v>
          </cell>
          <cell r="F3223">
            <v>11</v>
          </cell>
        </row>
        <row r="3224">
          <cell r="B3224" t="str">
            <v>Sakstagala Jāņa Klīdzēja pamatskola</v>
          </cell>
          <cell r="D3224" t="str">
            <v>Rēzeknes novads</v>
          </cell>
          <cell r="F3224">
            <v>16</v>
          </cell>
        </row>
        <row r="3225">
          <cell r="B3225" t="str">
            <v>Sakstagala Jāņa Klīdzēja pamatskola</v>
          </cell>
          <cell r="D3225" t="str">
            <v>Rēzeknes novads</v>
          </cell>
          <cell r="F3225">
            <v>12</v>
          </cell>
        </row>
        <row r="3226">
          <cell r="B3226" t="str">
            <v>Sakstagala Jāņa Klīdzēja pamatskola</v>
          </cell>
          <cell r="D3226" t="str">
            <v>Rēzeknes novads</v>
          </cell>
          <cell r="F3226">
            <v>23</v>
          </cell>
        </row>
        <row r="3227">
          <cell r="B3227" t="str">
            <v>Sakstagala Jāņa Klīdzēja pamatskola</v>
          </cell>
          <cell r="D3227" t="str">
            <v>Rēzeknes novads</v>
          </cell>
          <cell r="F3227">
            <v>31</v>
          </cell>
        </row>
        <row r="3228">
          <cell r="B3228" t="str">
            <v>Sakstagala Jāņa Klīdzēja pamatskola</v>
          </cell>
          <cell r="D3228" t="str">
            <v>Rēzeknes novads</v>
          </cell>
          <cell r="F3228">
            <v>30</v>
          </cell>
        </row>
        <row r="3229">
          <cell r="B3229" t="str">
            <v>Sakstagala Jāņa Klīdzēja pamatskola</v>
          </cell>
          <cell r="D3229" t="str">
            <v>Rēzeknes novads</v>
          </cell>
          <cell r="F3229">
            <v>13</v>
          </cell>
        </row>
        <row r="3230">
          <cell r="B3230" t="str">
            <v>Sakstagala Jāņa Klīdzēja pamatskola</v>
          </cell>
          <cell r="D3230" t="str">
            <v>Rēzeknes novads</v>
          </cell>
          <cell r="F3230">
            <v>8</v>
          </cell>
        </row>
        <row r="3231">
          <cell r="B3231" t="str">
            <v>Sakstagala Jāņa Klīdzēja pamatskola</v>
          </cell>
          <cell r="D3231" t="str">
            <v>Rēzeknes novads</v>
          </cell>
          <cell r="F3231">
            <v>7</v>
          </cell>
        </row>
        <row r="3232">
          <cell r="B3232" t="str">
            <v>Sakstagala Jāņa Klīdzēja pamatskola</v>
          </cell>
          <cell r="D3232" t="str">
            <v>Rēzeknes novads</v>
          </cell>
          <cell r="F3232">
            <v>22</v>
          </cell>
        </row>
        <row r="3233">
          <cell r="B3233" t="str">
            <v>Sakstagala Jāņa Klīdzēja pamatskola</v>
          </cell>
          <cell r="D3233" t="str">
            <v>Rēzeknes novads</v>
          </cell>
          <cell r="F3233">
            <v>30</v>
          </cell>
        </row>
        <row r="3234">
          <cell r="B3234" t="str">
            <v>Sakstagala Jāņa Klīdzēja pamatskola</v>
          </cell>
          <cell r="D3234" t="str">
            <v>Rēzeknes novads</v>
          </cell>
          <cell r="F3234">
            <v>38</v>
          </cell>
        </row>
        <row r="3235">
          <cell r="B3235" t="str">
            <v>Sakstagala Jāņa Klīdzēja pamatskola</v>
          </cell>
          <cell r="D3235" t="str">
            <v>Rēzeknes novads</v>
          </cell>
          <cell r="F3235">
            <v>43</v>
          </cell>
        </row>
        <row r="3236">
          <cell r="B3236" t="str">
            <v>Sakstagala Jāņa Klīdzēja pamatskola</v>
          </cell>
          <cell r="D3236" t="str">
            <v>Rēzeknes novads</v>
          </cell>
          <cell r="F3236">
            <v>48</v>
          </cell>
        </row>
        <row r="3237">
          <cell r="B3237" t="str">
            <v>Tiskādu pamatskola</v>
          </cell>
          <cell r="D3237" t="str">
            <v>Rēzeknes novads</v>
          </cell>
          <cell r="F3237">
            <v>16</v>
          </cell>
        </row>
        <row r="3238">
          <cell r="B3238" t="str">
            <v>Tiskādu pamatskola</v>
          </cell>
          <cell r="D3238" t="str">
            <v>Rēzeknes novads</v>
          </cell>
          <cell r="F3238">
            <v>42</v>
          </cell>
        </row>
        <row r="3239">
          <cell r="B3239" t="str">
            <v>Tiskādu pamatskola</v>
          </cell>
          <cell r="D3239" t="str">
            <v>Rēzeknes novads</v>
          </cell>
          <cell r="F3239">
            <v>31</v>
          </cell>
        </row>
        <row r="3240">
          <cell r="B3240" t="str">
            <v>Tiskādu pamatskola</v>
          </cell>
          <cell r="D3240" t="str">
            <v>Rēzeknes novads</v>
          </cell>
          <cell r="F3240">
            <v>30</v>
          </cell>
        </row>
        <row r="3241">
          <cell r="B3241" t="str">
            <v>Tiskādu pamatskola</v>
          </cell>
          <cell r="D3241" t="str">
            <v>Rēzeknes novads</v>
          </cell>
          <cell r="F3241">
            <v>59</v>
          </cell>
        </row>
        <row r="3242">
          <cell r="B3242" t="str">
            <v>Tiskādu pamatskola</v>
          </cell>
          <cell r="D3242" t="str">
            <v>Rēzeknes novads</v>
          </cell>
          <cell r="F3242">
            <v>47</v>
          </cell>
        </row>
        <row r="3243">
          <cell r="B3243" t="str">
            <v>Tiskādu pamatskola</v>
          </cell>
          <cell r="D3243" t="str">
            <v>Rēzeknes novads</v>
          </cell>
          <cell r="F3243">
            <v>40</v>
          </cell>
        </row>
        <row r="3244">
          <cell r="B3244" t="str">
            <v>Tiskādu pamatskola</v>
          </cell>
          <cell r="D3244" t="str">
            <v>Rēzeknes novads</v>
          </cell>
          <cell r="F3244">
            <v>25</v>
          </cell>
        </row>
        <row r="3245">
          <cell r="B3245" t="str">
            <v>Tiskādu pamatskola</v>
          </cell>
          <cell r="D3245" t="str">
            <v>Rēzeknes novads</v>
          </cell>
          <cell r="F3245">
            <v>42</v>
          </cell>
        </row>
        <row r="3246">
          <cell r="B3246" t="str">
            <v>Tiskādu pamatskola</v>
          </cell>
          <cell r="D3246" t="str">
            <v>Rēzeknes novads</v>
          </cell>
          <cell r="F3246">
            <v>28</v>
          </cell>
        </row>
        <row r="3247">
          <cell r="B3247" t="str">
            <v>Tiskādu pamatskola</v>
          </cell>
          <cell r="D3247" t="str">
            <v>Rēzeknes novads</v>
          </cell>
          <cell r="F3247">
            <v>28</v>
          </cell>
        </row>
        <row r="3248">
          <cell r="B3248" t="str">
            <v>Tiskādu pamatskola</v>
          </cell>
          <cell r="D3248" t="str">
            <v>Rēzeknes novads</v>
          </cell>
          <cell r="F3248">
            <v>24</v>
          </cell>
        </row>
        <row r="3249">
          <cell r="B3249" t="str">
            <v>Tiskādu pamatskola</v>
          </cell>
          <cell r="D3249" t="str">
            <v>Rēzeknes novads</v>
          </cell>
          <cell r="F3249">
            <v>22</v>
          </cell>
        </row>
        <row r="3250">
          <cell r="B3250" t="str">
            <v>Tiskādu pamatskola</v>
          </cell>
          <cell r="D3250" t="str">
            <v>Rēzeknes novads</v>
          </cell>
          <cell r="F3250">
            <v>48</v>
          </cell>
        </row>
        <row r="3251">
          <cell r="B3251" t="str">
            <v>Tiskādu pamatskola</v>
          </cell>
          <cell r="D3251" t="str">
            <v>Rēzeknes novads</v>
          </cell>
          <cell r="F3251">
            <v>35</v>
          </cell>
        </row>
        <row r="3252">
          <cell r="B3252" t="str">
            <v>Tiskādu pamatskola</v>
          </cell>
          <cell r="D3252" t="str">
            <v>Rēzeknes novads</v>
          </cell>
          <cell r="F3252">
            <v>35</v>
          </cell>
        </row>
        <row r="3253">
          <cell r="B3253" t="str">
            <v>Tiskādu pamatskola</v>
          </cell>
          <cell r="D3253" t="str">
            <v>Rēzeknes novads</v>
          </cell>
          <cell r="F3253">
            <v>1</v>
          </cell>
        </row>
        <row r="3254">
          <cell r="B3254" t="str">
            <v>Tiskādu pamatskola</v>
          </cell>
          <cell r="D3254" t="str">
            <v>Rēzeknes novads</v>
          </cell>
          <cell r="F3254">
            <v>32</v>
          </cell>
        </row>
        <row r="3255">
          <cell r="B3255" t="str">
            <v>Tiskādu pamatskola</v>
          </cell>
          <cell r="D3255" t="str">
            <v>Rēzeknes novads</v>
          </cell>
          <cell r="F3255">
            <v>28</v>
          </cell>
        </row>
        <row r="3256">
          <cell r="B3256" t="str">
            <v>Tiskādu pamatskola</v>
          </cell>
          <cell r="D3256" t="str">
            <v>Rēzeknes novads</v>
          </cell>
          <cell r="F3256">
            <v>66</v>
          </cell>
        </row>
        <row r="3257">
          <cell r="B3257" t="str">
            <v>Tiskādu pamatskola</v>
          </cell>
          <cell r="D3257" t="str">
            <v>Rēzeknes novads</v>
          </cell>
          <cell r="F3257">
            <v>38</v>
          </cell>
        </row>
        <row r="3258">
          <cell r="B3258" t="str">
            <v>Rēznas pamatskola</v>
          </cell>
          <cell r="D3258" t="str">
            <v>Rēzeknes novads</v>
          </cell>
          <cell r="F3258">
            <v>12</v>
          </cell>
        </row>
        <row r="3259">
          <cell r="B3259" t="str">
            <v>Rēznas pamatskola</v>
          </cell>
          <cell r="D3259" t="str">
            <v>Rēzeknes novads</v>
          </cell>
          <cell r="F3259">
            <v>26</v>
          </cell>
        </row>
        <row r="3260">
          <cell r="B3260" t="str">
            <v>Rēznas pamatskola</v>
          </cell>
          <cell r="D3260" t="str">
            <v>Rēzeknes novads</v>
          </cell>
          <cell r="F3260">
            <v>29</v>
          </cell>
        </row>
        <row r="3261">
          <cell r="B3261" t="str">
            <v>Rēznas pamatskola</v>
          </cell>
          <cell r="D3261" t="str">
            <v>Rēzeknes novads</v>
          </cell>
          <cell r="F3261">
            <v>39</v>
          </cell>
        </row>
        <row r="3262">
          <cell r="B3262" t="str">
            <v>Rēznas pamatskola</v>
          </cell>
          <cell r="D3262" t="str">
            <v>Rēzeknes novads</v>
          </cell>
          <cell r="F3262">
            <v>22</v>
          </cell>
        </row>
        <row r="3263">
          <cell r="B3263" t="str">
            <v>Rēznas pamatskola</v>
          </cell>
          <cell r="D3263" t="str">
            <v>Rēzeknes novads</v>
          </cell>
          <cell r="F3263">
            <v>20</v>
          </cell>
        </row>
        <row r="3264">
          <cell r="B3264" t="str">
            <v>Rēznas pamatskola</v>
          </cell>
          <cell r="D3264" t="str">
            <v>Rēzeknes novads</v>
          </cell>
          <cell r="F3264">
            <v>32</v>
          </cell>
        </row>
        <row r="3265">
          <cell r="B3265" t="str">
            <v>Rēznas pamatskola</v>
          </cell>
          <cell r="D3265" t="str">
            <v>Rēzeknes novads</v>
          </cell>
          <cell r="F3265">
            <v>24</v>
          </cell>
        </row>
        <row r="3266">
          <cell r="B3266" t="str">
            <v>Verēmu pamatskola</v>
          </cell>
          <cell r="D3266" t="str">
            <v>Rēzeknes novads</v>
          </cell>
          <cell r="F3266">
            <v>42</v>
          </cell>
        </row>
        <row r="3267">
          <cell r="B3267" t="str">
            <v>Verēmu pamatskola</v>
          </cell>
          <cell r="D3267" t="str">
            <v>Rēzeknes novads</v>
          </cell>
          <cell r="F3267">
            <v>87</v>
          </cell>
        </row>
        <row r="3268">
          <cell r="B3268" t="str">
            <v>Verēmu pamatskola</v>
          </cell>
          <cell r="D3268" t="str">
            <v>Rēzeknes novads</v>
          </cell>
          <cell r="F3268">
            <v>78</v>
          </cell>
        </row>
        <row r="3269">
          <cell r="B3269" t="str">
            <v>Verēmu pamatskola</v>
          </cell>
          <cell r="D3269" t="str">
            <v>Rēzeknes novads</v>
          </cell>
          <cell r="F3269">
            <v>24</v>
          </cell>
        </row>
        <row r="3270">
          <cell r="B3270" t="str">
            <v>Verēmu pamatskola</v>
          </cell>
          <cell r="D3270" t="str">
            <v>Rēzeknes novads</v>
          </cell>
          <cell r="F3270">
            <v>88</v>
          </cell>
        </row>
        <row r="3271">
          <cell r="B3271" t="str">
            <v>Verēmu pamatskola</v>
          </cell>
          <cell r="D3271" t="str">
            <v>Rēzeknes novads</v>
          </cell>
          <cell r="F3271">
            <v>81</v>
          </cell>
        </row>
        <row r="3272">
          <cell r="B3272" t="str">
            <v>Verēmu pamatskola</v>
          </cell>
          <cell r="D3272" t="str">
            <v>Rēzeknes novads</v>
          </cell>
          <cell r="F3272">
            <v>69</v>
          </cell>
        </row>
        <row r="3273">
          <cell r="B3273" t="str">
            <v>Verēmu pamatskola</v>
          </cell>
          <cell r="D3273" t="str">
            <v>Rēzeknes novads</v>
          </cell>
          <cell r="F3273">
            <v>96</v>
          </cell>
        </row>
        <row r="3274">
          <cell r="B3274" t="str">
            <v>Verēmu pamatskola</v>
          </cell>
          <cell r="D3274" t="str">
            <v>Rēzeknes novads</v>
          </cell>
          <cell r="F3274">
            <v>61</v>
          </cell>
        </row>
        <row r="3275">
          <cell r="B3275" t="str">
            <v>Verēmu pamatskola</v>
          </cell>
          <cell r="D3275" t="str">
            <v>Rēzeknes novads</v>
          </cell>
          <cell r="F3275">
            <v>24</v>
          </cell>
        </row>
        <row r="3276">
          <cell r="B3276" t="str">
            <v>Verēmu pamatskola</v>
          </cell>
          <cell r="D3276" t="str">
            <v>Rēzeknes novads</v>
          </cell>
          <cell r="F3276">
            <v>72</v>
          </cell>
        </row>
        <row r="3277">
          <cell r="B3277" t="str">
            <v>Verēmu pamatskola</v>
          </cell>
          <cell r="D3277" t="str">
            <v>Rēzeknes novads</v>
          </cell>
          <cell r="F3277">
            <v>58</v>
          </cell>
        </row>
        <row r="3278">
          <cell r="B3278" t="str">
            <v>Verēmu pamatskola</v>
          </cell>
          <cell r="D3278" t="str">
            <v>Rēzeknes novads</v>
          </cell>
          <cell r="F3278">
            <v>33</v>
          </cell>
        </row>
        <row r="3279">
          <cell r="B3279" t="str">
            <v>Berģu Mūzikas un mākslas pamatskola</v>
          </cell>
          <cell r="D3279" t="str">
            <v>Ropažu novads</v>
          </cell>
          <cell r="F3279">
            <v>85</v>
          </cell>
        </row>
        <row r="3280">
          <cell r="B3280" t="str">
            <v>Berģu Mūzikas un mākslas pamatskola</v>
          </cell>
          <cell r="D3280" t="str">
            <v>Ropažu novads</v>
          </cell>
          <cell r="F3280">
            <v>91</v>
          </cell>
        </row>
        <row r="3281">
          <cell r="B3281" t="str">
            <v>Berģu Mūzikas un mākslas pamatskola</v>
          </cell>
          <cell r="D3281" t="str">
            <v>Ropažu novads</v>
          </cell>
          <cell r="F3281">
            <v>96</v>
          </cell>
        </row>
        <row r="3282">
          <cell r="B3282" t="str">
            <v>Berģu Mūzikas un mākslas pamatskola</v>
          </cell>
          <cell r="D3282" t="str">
            <v>Ropažu novads</v>
          </cell>
          <cell r="F3282">
            <v>92</v>
          </cell>
        </row>
        <row r="3283">
          <cell r="B3283" t="str">
            <v>Berģu Mūzikas un mākslas pamatskola</v>
          </cell>
          <cell r="D3283" t="str">
            <v>Ropažu novads</v>
          </cell>
          <cell r="F3283">
            <v>92</v>
          </cell>
        </row>
        <row r="3284">
          <cell r="B3284" t="str">
            <v>Berģu Mūzikas un mākslas pamatskola</v>
          </cell>
          <cell r="D3284" t="str">
            <v>Ropažu novads</v>
          </cell>
          <cell r="F3284">
            <v>89</v>
          </cell>
        </row>
        <row r="3285">
          <cell r="B3285" t="str">
            <v>Berģu Mūzikas un mākslas pamatskola</v>
          </cell>
          <cell r="D3285" t="str">
            <v>Ropažu novads</v>
          </cell>
          <cell r="F3285">
            <v>65</v>
          </cell>
        </row>
        <row r="3286">
          <cell r="B3286" t="str">
            <v>Berģu Mūzikas un mākslas pamatskola</v>
          </cell>
          <cell r="D3286" t="str">
            <v>Ropažu novads</v>
          </cell>
          <cell r="F3286">
            <v>94</v>
          </cell>
        </row>
        <row r="3287">
          <cell r="B3287" t="str">
            <v>Berģu Mūzikas un mākslas pamatskola</v>
          </cell>
          <cell r="D3287" t="str">
            <v>Ropažu novads</v>
          </cell>
          <cell r="F3287">
            <v>73</v>
          </cell>
        </row>
        <row r="3288">
          <cell r="B3288" t="str">
            <v>Berģu Mūzikas un mākslas pamatskola</v>
          </cell>
          <cell r="D3288" t="str">
            <v>Ropažu novads</v>
          </cell>
          <cell r="F3288">
            <v>88</v>
          </cell>
        </row>
        <row r="3289">
          <cell r="B3289" t="str">
            <v>Berģu Mūzikas un mākslas pamatskola</v>
          </cell>
          <cell r="D3289" t="str">
            <v>Ropažu novads</v>
          </cell>
          <cell r="F3289">
            <v>96</v>
          </cell>
        </row>
        <row r="3290">
          <cell r="B3290" t="str">
            <v>Berģu Mūzikas un mākslas pamatskola</v>
          </cell>
          <cell r="D3290" t="str">
            <v>Ropažu novads</v>
          </cell>
          <cell r="F3290">
            <v>95</v>
          </cell>
        </row>
        <row r="3291">
          <cell r="B3291" t="str">
            <v>Berģu Mūzikas un mākslas pamatskola</v>
          </cell>
          <cell r="D3291" t="str">
            <v>Ropažu novads</v>
          </cell>
          <cell r="F3291">
            <v>80</v>
          </cell>
        </row>
        <row r="3292">
          <cell r="B3292" t="str">
            <v>Berģu Mūzikas un mākslas pamatskola</v>
          </cell>
          <cell r="D3292" t="str">
            <v>Ropažu novads</v>
          </cell>
          <cell r="F3292">
            <v>86</v>
          </cell>
        </row>
        <row r="3293">
          <cell r="B3293" t="str">
            <v>Berģu Mūzikas un mākslas pamatskola</v>
          </cell>
          <cell r="D3293" t="str">
            <v>Ropažu novads</v>
          </cell>
          <cell r="F3293">
            <v>74</v>
          </cell>
        </row>
        <row r="3294">
          <cell r="B3294" t="str">
            <v>Berģu Mūzikas un mākslas pamatskola</v>
          </cell>
          <cell r="D3294" t="str">
            <v>Ropažu novads</v>
          </cell>
          <cell r="F3294">
            <v>94</v>
          </cell>
        </row>
        <row r="3295">
          <cell r="B3295" t="str">
            <v>Berģu Mūzikas un mākslas pamatskola</v>
          </cell>
          <cell r="D3295" t="str">
            <v>Ropažu novads</v>
          </cell>
          <cell r="F3295">
            <v>92</v>
          </cell>
        </row>
        <row r="3296">
          <cell r="B3296" t="str">
            <v>Berģu Mūzikas un mākslas pamatskola</v>
          </cell>
          <cell r="D3296" t="str">
            <v>Ropažu novads</v>
          </cell>
          <cell r="F3296">
            <v>98</v>
          </cell>
        </row>
        <row r="3297">
          <cell r="B3297" t="str">
            <v>Berģu Mūzikas un mākslas pamatskola</v>
          </cell>
          <cell r="D3297" t="str">
            <v>Ropažu novads</v>
          </cell>
          <cell r="F3297">
            <v>47</v>
          </cell>
        </row>
        <row r="3298">
          <cell r="B3298" t="str">
            <v>Berģu Mūzikas un mākslas pamatskola</v>
          </cell>
          <cell r="D3298" t="str">
            <v>Ropažu novads</v>
          </cell>
          <cell r="F3298">
            <v>68</v>
          </cell>
        </row>
        <row r="3299">
          <cell r="B3299" t="str">
            <v>Berģu Mūzikas un mākslas pamatskola</v>
          </cell>
          <cell r="D3299" t="str">
            <v>Ropažu novads</v>
          </cell>
          <cell r="F3299">
            <v>38</v>
          </cell>
        </row>
        <row r="3300">
          <cell r="B3300" t="str">
            <v>Berģu Mūzikas un mākslas pamatskola</v>
          </cell>
          <cell r="D3300" t="str">
            <v>Ropažu novads</v>
          </cell>
          <cell r="F3300">
            <v>84</v>
          </cell>
        </row>
        <row r="3301">
          <cell r="B3301" t="str">
            <v>Berģu Mūzikas un mākslas pamatskola</v>
          </cell>
          <cell r="D3301" t="str">
            <v>Ropažu novads</v>
          </cell>
          <cell r="F3301">
            <v>73</v>
          </cell>
        </row>
        <row r="3302">
          <cell r="B3302" t="str">
            <v>Berģu Mūzikas un mākslas pamatskola</v>
          </cell>
          <cell r="D3302" t="str">
            <v>Ropažu novads</v>
          </cell>
          <cell r="F3302">
            <v>95</v>
          </cell>
        </row>
        <row r="3303">
          <cell r="B3303" t="str">
            <v>Berģu Mūzikas un mākslas pamatskola</v>
          </cell>
          <cell r="D3303" t="str">
            <v>Ropažu novads</v>
          </cell>
          <cell r="F3303">
            <v>97</v>
          </cell>
        </row>
        <row r="3304">
          <cell r="B3304" t="str">
            <v>Berģu Mūzikas un mākslas pamatskola</v>
          </cell>
          <cell r="D3304" t="str">
            <v>Ropažu novads</v>
          </cell>
          <cell r="F3304">
            <v>84</v>
          </cell>
        </row>
        <row r="3305">
          <cell r="B3305" t="str">
            <v>Berģu Mūzikas un mākslas pamatskola</v>
          </cell>
          <cell r="D3305" t="str">
            <v>Ropažu novads</v>
          </cell>
          <cell r="F3305">
            <v>97</v>
          </cell>
        </row>
        <row r="3306">
          <cell r="B3306" t="str">
            <v>Berģu Mūzikas un mākslas pamatskola</v>
          </cell>
          <cell r="D3306" t="str">
            <v>Ropažu novads</v>
          </cell>
          <cell r="F3306">
            <v>69</v>
          </cell>
        </row>
        <row r="3307">
          <cell r="B3307" t="str">
            <v>Berģu Mūzikas un mākslas pamatskola</v>
          </cell>
          <cell r="D3307" t="str">
            <v>Ropažu novads</v>
          </cell>
          <cell r="F3307">
            <v>92</v>
          </cell>
        </row>
        <row r="3308">
          <cell r="B3308" t="str">
            <v>Berģu Mūzikas un mākslas pamatskola</v>
          </cell>
          <cell r="D3308" t="str">
            <v>Ropažu novads</v>
          </cell>
          <cell r="F3308">
            <v>83</v>
          </cell>
        </row>
        <row r="3309">
          <cell r="B3309" t="str">
            <v>Berģu Mūzikas un mākslas pamatskola</v>
          </cell>
          <cell r="D3309" t="str">
            <v>Ropažu novads</v>
          </cell>
          <cell r="F3309">
            <v>59</v>
          </cell>
        </row>
        <row r="3310">
          <cell r="B3310" t="str">
            <v>Berģu Mūzikas un mākslas pamatskola</v>
          </cell>
          <cell r="D3310" t="str">
            <v>Ropažu novads</v>
          </cell>
          <cell r="F3310">
            <v>70</v>
          </cell>
        </row>
        <row r="3311">
          <cell r="B3311" t="str">
            <v>Berģu Mūzikas un mākslas pamatskola</v>
          </cell>
          <cell r="D3311" t="str">
            <v>Ropažu novads</v>
          </cell>
          <cell r="F3311">
            <v>85</v>
          </cell>
        </row>
        <row r="3312">
          <cell r="B3312" t="str">
            <v>Berģu Mūzikas un mākslas pamatskola</v>
          </cell>
          <cell r="D3312" t="str">
            <v>Ropažu novads</v>
          </cell>
          <cell r="F3312">
            <v>61</v>
          </cell>
        </row>
        <row r="3313">
          <cell r="B3313" t="str">
            <v>Garkalnes Mākslu un vispārizglītojošā pamatskola</v>
          </cell>
          <cell r="D3313" t="str">
            <v>Ropažu novads</v>
          </cell>
          <cell r="F3313">
            <v>84</v>
          </cell>
        </row>
        <row r="3314">
          <cell r="B3314" t="str">
            <v>Garkalnes Mākslu un vispārizglītojošā pamatskola</v>
          </cell>
          <cell r="D3314" t="str">
            <v>Ropažu novads</v>
          </cell>
          <cell r="F3314">
            <v>85</v>
          </cell>
        </row>
        <row r="3315">
          <cell r="B3315" t="str">
            <v>Garkalnes Mākslu un vispārizglītojošā pamatskola</v>
          </cell>
          <cell r="D3315" t="str">
            <v>Ropažu novads</v>
          </cell>
          <cell r="F3315">
            <v>88</v>
          </cell>
        </row>
        <row r="3316">
          <cell r="B3316" t="str">
            <v>Garkalnes Mākslu un vispārizglītojošā pamatskola</v>
          </cell>
          <cell r="D3316" t="str">
            <v>Ropažu novads</v>
          </cell>
          <cell r="F3316">
            <v>81</v>
          </cell>
        </row>
        <row r="3317">
          <cell r="B3317" t="str">
            <v>Garkalnes Mākslu un vispārizglītojošā pamatskola</v>
          </cell>
          <cell r="D3317" t="str">
            <v>Ropažu novads</v>
          </cell>
          <cell r="F3317">
            <v>66</v>
          </cell>
        </row>
        <row r="3318">
          <cell r="B3318" t="str">
            <v>Garkalnes Mākslu un vispārizglītojošā pamatskola</v>
          </cell>
          <cell r="D3318" t="str">
            <v>Ropažu novads</v>
          </cell>
          <cell r="F3318">
            <v>75</v>
          </cell>
        </row>
        <row r="3319">
          <cell r="B3319" t="str">
            <v>Garkalnes Mākslu un vispārizglītojošā pamatskola</v>
          </cell>
          <cell r="D3319" t="str">
            <v>Ropažu novads</v>
          </cell>
          <cell r="F3319">
            <v>76</v>
          </cell>
        </row>
        <row r="3320">
          <cell r="B3320" t="str">
            <v>Garkalnes Mākslu un vispārizglītojošā pamatskola</v>
          </cell>
          <cell r="D3320" t="str">
            <v>Ropažu novads</v>
          </cell>
          <cell r="F3320">
            <v>84</v>
          </cell>
        </row>
        <row r="3321">
          <cell r="B3321" t="str">
            <v>Garkalnes Mākslu un vispārizglītojošā pamatskola</v>
          </cell>
          <cell r="D3321" t="str">
            <v>Ropažu novads</v>
          </cell>
          <cell r="F3321">
            <v>74</v>
          </cell>
        </row>
        <row r="3322">
          <cell r="B3322" t="str">
            <v>Garkalnes Mākslu un vispārizglītojošā pamatskola</v>
          </cell>
          <cell r="D3322" t="str">
            <v>Ropažu novads</v>
          </cell>
          <cell r="F3322">
            <v>81</v>
          </cell>
        </row>
        <row r="3323">
          <cell r="B3323" t="str">
            <v>Garkalnes Mākslu un vispārizglītojošā pamatskola</v>
          </cell>
          <cell r="D3323" t="str">
            <v>Ropažu novads</v>
          </cell>
          <cell r="F3323">
            <v>87</v>
          </cell>
        </row>
        <row r="3324">
          <cell r="B3324" t="str">
            <v>Garkalnes Mākslu un vispārizglītojošā pamatskola</v>
          </cell>
          <cell r="D3324" t="str">
            <v>Ropažu novads</v>
          </cell>
          <cell r="F3324">
            <v>98</v>
          </cell>
        </row>
        <row r="3325">
          <cell r="B3325" t="str">
            <v>Garkalnes Mākslu un vispārizglītojošā pamatskola</v>
          </cell>
          <cell r="D3325" t="str">
            <v>Ropažu novads</v>
          </cell>
          <cell r="F3325">
            <v>66</v>
          </cell>
        </row>
        <row r="3326">
          <cell r="B3326" t="str">
            <v>Garkalnes Mākslu un vispārizglītojošā pamatskola</v>
          </cell>
          <cell r="D3326" t="str">
            <v>Ropažu novads</v>
          </cell>
          <cell r="F3326">
            <v>27</v>
          </cell>
        </row>
        <row r="3327">
          <cell r="B3327" t="str">
            <v>Garkalnes Mākslu un vispārizglītojošā pamatskola</v>
          </cell>
          <cell r="D3327" t="str">
            <v>Ropažu novads</v>
          </cell>
          <cell r="F3327">
            <v>94</v>
          </cell>
        </row>
        <row r="3328">
          <cell r="B3328" t="str">
            <v>Garkalnes Mākslu un vispārizglītojošā pamatskola</v>
          </cell>
          <cell r="D3328" t="str">
            <v>Ropažu novads</v>
          </cell>
          <cell r="F3328">
            <v>77</v>
          </cell>
        </row>
        <row r="3329">
          <cell r="B3329" t="str">
            <v>Garkalnes Mākslu un vispārizglītojošā pamatskola</v>
          </cell>
          <cell r="D3329" t="str">
            <v>Ropažu novads</v>
          </cell>
          <cell r="F3329">
            <v>43</v>
          </cell>
        </row>
        <row r="3330">
          <cell r="B3330" t="str">
            <v>Garkalnes Mākslu un vispārizglītojošā pamatskola</v>
          </cell>
          <cell r="D3330" t="str">
            <v>Ropažu novads</v>
          </cell>
          <cell r="F3330">
            <v>58</v>
          </cell>
        </row>
        <row r="3331">
          <cell r="B3331" t="str">
            <v>Garkalnes Mākslu un vispārizglītojošā pamatskola</v>
          </cell>
          <cell r="D3331" t="str">
            <v>Ropažu novads</v>
          </cell>
          <cell r="F3331">
            <v>54</v>
          </cell>
        </row>
        <row r="3332">
          <cell r="B3332" t="str">
            <v>Garkalnes Mākslu un vispārizglītojošā pamatskola</v>
          </cell>
          <cell r="D3332" t="str">
            <v>Ropažu novads</v>
          </cell>
          <cell r="F3332">
            <v>58</v>
          </cell>
        </row>
        <row r="3333">
          <cell r="B3333" t="str">
            <v>Garkalnes Mākslu un vispārizglītojošā pamatskola</v>
          </cell>
          <cell r="D3333" t="str">
            <v>Ropažu novads</v>
          </cell>
          <cell r="F3333">
            <v>40</v>
          </cell>
        </row>
        <row r="3334">
          <cell r="B3334" t="str">
            <v>Garkalnes Mākslu un vispārizglītojošā pamatskola</v>
          </cell>
          <cell r="D3334" t="str">
            <v>Ropažu novads</v>
          </cell>
          <cell r="F3334">
            <v>86</v>
          </cell>
        </row>
        <row r="3335">
          <cell r="B3335" t="str">
            <v>Garkalnes Mākslu un vispārizglītojošā pamatskola</v>
          </cell>
          <cell r="D3335" t="str">
            <v>Ropažu novads</v>
          </cell>
          <cell r="F3335">
            <v>94</v>
          </cell>
        </row>
        <row r="3336">
          <cell r="B3336" t="str">
            <v>Garkalnes Mākslu un vispārizglītojošā pamatskola</v>
          </cell>
          <cell r="D3336" t="str">
            <v>Ropažu novads</v>
          </cell>
          <cell r="F3336">
            <v>98</v>
          </cell>
        </row>
        <row r="3337">
          <cell r="B3337" t="str">
            <v>Garkalnes Mākslu un vispārizglītojošā pamatskola</v>
          </cell>
          <cell r="D3337" t="str">
            <v>Ropažu novads</v>
          </cell>
          <cell r="F3337">
            <v>60</v>
          </cell>
        </row>
        <row r="3338">
          <cell r="B3338" t="str">
            <v>Garkalnes Mākslu un vispārizglītojošā pamatskola</v>
          </cell>
          <cell r="D3338" t="str">
            <v>Ropažu novads</v>
          </cell>
          <cell r="F3338">
            <v>95</v>
          </cell>
        </row>
        <row r="3339">
          <cell r="B3339" t="str">
            <v>Garkalnes Mākslu un vispārizglītojošā pamatskola</v>
          </cell>
          <cell r="D3339" t="str">
            <v>Ropažu novads</v>
          </cell>
          <cell r="F3339">
            <v>78</v>
          </cell>
        </row>
        <row r="3340">
          <cell r="B3340" t="str">
            <v>Garkalnes Mākslu un vispārizglītojošā pamatskola</v>
          </cell>
          <cell r="D3340" t="str">
            <v>Ropažu novads</v>
          </cell>
          <cell r="F3340">
            <v>50</v>
          </cell>
        </row>
        <row r="3341">
          <cell r="B3341" t="str">
            <v>Stopiņu pamatskola</v>
          </cell>
          <cell r="D3341" t="str">
            <v>Ropažu novads</v>
          </cell>
          <cell r="F3341">
            <v>19</v>
          </cell>
        </row>
        <row r="3342">
          <cell r="B3342" t="str">
            <v>Stopiņu pamatskola</v>
          </cell>
          <cell r="D3342" t="str">
            <v>Ropažu novads</v>
          </cell>
          <cell r="F3342">
            <v>90</v>
          </cell>
        </row>
        <row r="3343">
          <cell r="B3343" t="str">
            <v>Stopiņu pamatskola</v>
          </cell>
          <cell r="D3343" t="str">
            <v>Ropažu novads</v>
          </cell>
          <cell r="F3343">
            <v>84</v>
          </cell>
        </row>
        <row r="3344">
          <cell r="B3344" t="str">
            <v>Stopiņu pamatskola</v>
          </cell>
          <cell r="D3344" t="str">
            <v>Ropažu novads</v>
          </cell>
          <cell r="F3344">
            <v>65</v>
          </cell>
        </row>
        <row r="3345">
          <cell r="B3345" t="str">
            <v>Stopiņu pamatskola</v>
          </cell>
          <cell r="D3345" t="str">
            <v>Ropažu novads</v>
          </cell>
          <cell r="F3345">
            <v>7</v>
          </cell>
        </row>
        <row r="3346">
          <cell r="B3346" t="str">
            <v>Stopiņu pamatskola</v>
          </cell>
          <cell r="D3346" t="str">
            <v>Ropažu novads</v>
          </cell>
          <cell r="F3346">
            <v>26</v>
          </cell>
        </row>
        <row r="3347">
          <cell r="B3347" t="str">
            <v>Stopiņu pamatskola</v>
          </cell>
          <cell r="D3347" t="str">
            <v>Ropažu novads</v>
          </cell>
          <cell r="F3347">
            <v>72</v>
          </cell>
        </row>
        <row r="3348">
          <cell r="B3348" t="str">
            <v>Stopiņu pamatskola</v>
          </cell>
          <cell r="D3348" t="str">
            <v>Ropažu novads</v>
          </cell>
          <cell r="F3348">
            <v>32</v>
          </cell>
        </row>
        <row r="3349">
          <cell r="B3349" t="str">
            <v>Stopiņu pamatskola</v>
          </cell>
          <cell r="D3349" t="str">
            <v>Ropažu novads</v>
          </cell>
          <cell r="F3349">
            <v>40</v>
          </cell>
        </row>
        <row r="3350">
          <cell r="B3350" t="str">
            <v>Stopiņu pamatskola</v>
          </cell>
          <cell r="D3350" t="str">
            <v>Ropažu novads</v>
          </cell>
          <cell r="F3350">
            <v>26</v>
          </cell>
        </row>
        <row r="3351">
          <cell r="B3351" t="str">
            <v>Stopiņu pamatskola</v>
          </cell>
          <cell r="D3351" t="str">
            <v>Ropažu novads</v>
          </cell>
          <cell r="F3351">
            <v>58</v>
          </cell>
        </row>
        <row r="3352">
          <cell r="B3352" t="str">
            <v>Stopiņu pamatskola</v>
          </cell>
          <cell r="D3352" t="str">
            <v>Ropažu novads</v>
          </cell>
          <cell r="F3352">
            <v>41</v>
          </cell>
        </row>
        <row r="3353">
          <cell r="B3353" t="str">
            <v>Stopiņu pamatskola</v>
          </cell>
          <cell r="D3353" t="str">
            <v>Ropažu novads</v>
          </cell>
          <cell r="F3353">
            <v>37</v>
          </cell>
        </row>
        <row r="3354">
          <cell r="B3354" t="str">
            <v>Stopiņu pamatskola</v>
          </cell>
          <cell r="D3354" t="str">
            <v>Ropažu novads</v>
          </cell>
          <cell r="F3354">
            <v>45</v>
          </cell>
        </row>
        <row r="3355">
          <cell r="B3355" t="str">
            <v>Stopiņu pamatskola</v>
          </cell>
          <cell r="D3355" t="str">
            <v>Ropažu novads</v>
          </cell>
          <cell r="F3355">
            <v>14</v>
          </cell>
        </row>
        <row r="3356">
          <cell r="B3356" t="str">
            <v>Stopiņu pamatskola</v>
          </cell>
          <cell r="D3356" t="str">
            <v>Ropažu novads</v>
          </cell>
          <cell r="F3356">
            <v>43</v>
          </cell>
        </row>
        <row r="3357">
          <cell r="B3357" t="str">
            <v>Stopiņu pamatskola</v>
          </cell>
          <cell r="D3357" t="str">
            <v>Ropažu novads</v>
          </cell>
          <cell r="F3357">
            <v>27</v>
          </cell>
        </row>
        <row r="3358">
          <cell r="B3358" t="str">
            <v>Stopiņu pamatskola</v>
          </cell>
          <cell r="D3358" t="str">
            <v>Ropažu novads</v>
          </cell>
          <cell r="F3358">
            <v>43</v>
          </cell>
        </row>
        <row r="3359">
          <cell r="B3359" t="str">
            <v>Stopiņu pamatskola</v>
          </cell>
          <cell r="D3359" t="str">
            <v>Ropažu novads</v>
          </cell>
          <cell r="F3359">
            <v>41</v>
          </cell>
        </row>
        <row r="3360">
          <cell r="B3360" t="str">
            <v>Stopiņu pamatskola</v>
          </cell>
          <cell r="D3360" t="str">
            <v>Ropažu novads</v>
          </cell>
          <cell r="F3360">
            <v>47</v>
          </cell>
        </row>
        <row r="3361">
          <cell r="B3361" t="str">
            <v>Stopiņu pamatskola</v>
          </cell>
          <cell r="D3361" t="str">
            <v>Ropažu novads</v>
          </cell>
          <cell r="F3361">
            <v>74</v>
          </cell>
        </row>
        <row r="3362">
          <cell r="B3362" t="str">
            <v>Stopiņu pamatskola</v>
          </cell>
          <cell r="D3362" t="str">
            <v>Ropažu novads</v>
          </cell>
          <cell r="F3362">
            <v>63</v>
          </cell>
        </row>
        <row r="3363">
          <cell r="B3363" t="str">
            <v>Salaspils pamatskola</v>
          </cell>
          <cell r="D3363" t="str">
            <v>Salaspils novads</v>
          </cell>
          <cell r="F3363">
            <v>51</v>
          </cell>
        </row>
        <row r="3364">
          <cell r="B3364" t="str">
            <v>Salaspils pamatskola</v>
          </cell>
          <cell r="D3364" t="str">
            <v>Salaspils novads</v>
          </cell>
          <cell r="F3364">
            <v>63</v>
          </cell>
        </row>
        <row r="3365">
          <cell r="B3365" t="str">
            <v>Salaspils pamatskola</v>
          </cell>
          <cell r="D3365" t="str">
            <v>Salaspils novads</v>
          </cell>
          <cell r="F3365">
            <v>53</v>
          </cell>
        </row>
        <row r="3366">
          <cell r="B3366" t="str">
            <v>Salaspils pamatskola</v>
          </cell>
          <cell r="D3366" t="str">
            <v>Salaspils novads</v>
          </cell>
          <cell r="F3366">
            <v>100</v>
          </cell>
        </row>
        <row r="3367">
          <cell r="B3367" t="str">
            <v>Salaspils pamatskola</v>
          </cell>
          <cell r="D3367" t="str">
            <v>Salaspils novads</v>
          </cell>
          <cell r="F3367">
            <v>68</v>
          </cell>
        </row>
        <row r="3368">
          <cell r="B3368" t="str">
            <v>Salaspils pamatskola</v>
          </cell>
          <cell r="D3368" t="str">
            <v>Salaspils novads</v>
          </cell>
          <cell r="F3368">
            <v>75</v>
          </cell>
        </row>
        <row r="3369">
          <cell r="B3369" t="str">
            <v>Salaspils pamatskola</v>
          </cell>
          <cell r="D3369" t="str">
            <v>Salaspils novads</v>
          </cell>
          <cell r="F3369">
            <v>69</v>
          </cell>
        </row>
        <row r="3370">
          <cell r="B3370" t="str">
            <v>Salaspils pamatskola</v>
          </cell>
          <cell r="D3370" t="str">
            <v>Salaspils novads</v>
          </cell>
          <cell r="F3370">
            <v>52</v>
          </cell>
        </row>
        <row r="3371">
          <cell r="B3371" t="str">
            <v>Salaspils pamatskola</v>
          </cell>
          <cell r="D3371" t="str">
            <v>Salaspils novads</v>
          </cell>
          <cell r="F3371">
            <v>72</v>
          </cell>
        </row>
        <row r="3372">
          <cell r="B3372" t="str">
            <v>Salaspils pamatskola</v>
          </cell>
          <cell r="D3372" t="str">
            <v>Salaspils novads</v>
          </cell>
          <cell r="F3372">
            <v>60</v>
          </cell>
        </row>
        <row r="3373">
          <cell r="B3373" t="str">
            <v>Salaspils pamatskola</v>
          </cell>
          <cell r="D3373" t="str">
            <v>Salaspils novads</v>
          </cell>
          <cell r="F3373">
            <v>56</v>
          </cell>
        </row>
        <row r="3374">
          <cell r="B3374" t="str">
            <v>Salaspils pamatskola</v>
          </cell>
          <cell r="D3374" t="str">
            <v>Salaspils novads</v>
          </cell>
          <cell r="F3374">
            <v>72</v>
          </cell>
        </row>
        <row r="3375">
          <cell r="B3375" t="str">
            <v>Salaspils pamatskola</v>
          </cell>
          <cell r="D3375" t="str">
            <v>Salaspils novads</v>
          </cell>
          <cell r="F3375">
            <v>65</v>
          </cell>
        </row>
        <row r="3376">
          <cell r="B3376" t="str">
            <v>Salaspils pamatskola</v>
          </cell>
          <cell r="D3376" t="str">
            <v>Salaspils novads</v>
          </cell>
          <cell r="F3376">
            <v>42</v>
          </cell>
        </row>
        <row r="3377">
          <cell r="B3377" t="str">
            <v>Salaspils pamatskola</v>
          </cell>
          <cell r="D3377" t="str">
            <v>Salaspils novads</v>
          </cell>
          <cell r="F3377">
            <v>49</v>
          </cell>
        </row>
        <row r="3378">
          <cell r="B3378" t="str">
            <v>Salaspils pamatskola</v>
          </cell>
          <cell r="D3378" t="str">
            <v>Salaspils novads</v>
          </cell>
          <cell r="F3378">
            <v>89</v>
          </cell>
        </row>
        <row r="3379">
          <cell r="B3379" t="str">
            <v>Salaspils pamatskola</v>
          </cell>
          <cell r="D3379" t="str">
            <v>Salaspils novads</v>
          </cell>
          <cell r="F3379">
            <v>90</v>
          </cell>
        </row>
        <row r="3380">
          <cell r="B3380" t="str">
            <v>Salaspils pamatskola</v>
          </cell>
          <cell r="D3380" t="str">
            <v>Salaspils novads</v>
          </cell>
          <cell r="F3380">
            <v>57</v>
          </cell>
        </row>
        <row r="3381">
          <cell r="B3381" t="str">
            <v>Salaspils pamatskola</v>
          </cell>
          <cell r="D3381" t="str">
            <v>Salaspils novads</v>
          </cell>
          <cell r="F3381">
            <v>55</v>
          </cell>
        </row>
        <row r="3382">
          <cell r="B3382" t="str">
            <v>Salaspils pamatskola</v>
          </cell>
          <cell r="D3382" t="str">
            <v>Salaspils novads</v>
          </cell>
          <cell r="F3382">
            <v>40</v>
          </cell>
        </row>
        <row r="3383">
          <cell r="B3383" t="str">
            <v>Salaspils pamatskola</v>
          </cell>
          <cell r="D3383" t="str">
            <v>Salaspils novads</v>
          </cell>
          <cell r="F3383">
            <v>61</v>
          </cell>
        </row>
        <row r="3384">
          <cell r="B3384" t="str">
            <v>Salaspils pamatskola</v>
          </cell>
          <cell r="D3384" t="str">
            <v>Salaspils novads</v>
          </cell>
          <cell r="F3384">
            <v>73</v>
          </cell>
        </row>
        <row r="3385">
          <cell r="B3385" t="str">
            <v>Salaspils pamatskola</v>
          </cell>
          <cell r="D3385" t="str">
            <v>Salaspils novads</v>
          </cell>
          <cell r="F3385">
            <v>58</v>
          </cell>
        </row>
        <row r="3386">
          <cell r="B3386" t="str">
            <v>Salaspils pamatskola</v>
          </cell>
          <cell r="D3386" t="str">
            <v>Salaspils novads</v>
          </cell>
          <cell r="F3386">
            <v>47</v>
          </cell>
        </row>
        <row r="3387">
          <cell r="B3387" t="str">
            <v>Salaspils pamatskola</v>
          </cell>
          <cell r="D3387" t="str">
            <v>Salaspils novads</v>
          </cell>
          <cell r="F3387">
            <v>83</v>
          </cell>
        </row>
        <row r="3388">
          <cell r="B3388" t="str">
            <v>Salaspils pamatskola</v>
          </cell>
          <cell r="D3388" t="str">
            <v>Salaspils novads</v>
          </cell>
          <cell r="F3388">
            <v>93</v>
          </cell>
        </row>
        <row r="3389">
          <cell r="B3389" t="str">
            <v>Salaspils pamatskola</v>
          </cell>
          <cell r="D3389" t="str">
            <v>Salaspils novads</v>
          </cell>
          <cell r="F3389">
            <v>73</v>
          </cell>
        </row>
        <row r="3390">
          <cell r="B3390" t="str">
            <v>Salaspils pamatskola</v>
          </cell>
          <cell r="D3390" t="str">
            <v>Salaspils novads</v>
          </cell>
          <cell r="F3390">
            <v>78</v>
          </cell>
        </row>
        <row r="3391">
          <cell r="B3391" t="str">
            <v>Salaspils pamatskola</v>
          </cell>
          <cell r="D3391" t="str">
            <v>Salaspils novads</v>
          </cell>
          <cell r="F3391">
            <v>96</v>
          </cell>
        </row>
        <row r="3392">
          <cell r="B3392" t="str">
            <v>Salaspils pamatskola</v>
          </cell>
          <cell r="D3392" t="str">
            <v>Salaspils novads</v>
          </cell>
          <cell r="F3392">
            <v>23</v>
          </cell>
        </row>
        <row r="3393">
          <cell r="B3393" t="str">
            <v>Salaspils pamatskola</v>
          </cell>
          <cell r="D3393" t="str">
            <v>Salaspils novads</v>
          </cell>
          <cell r="F3393">
            <v>22</v>
          </cell>
        </row>
        <row r="3394">
          <cell r="B3394" t="str">
            <v>Salaspils pamatskola</v>
          </cell>
          <cell r="D3394" t="str">
            <v>Salaspils novads</v>
          </cell>
          <cell r="F3394">
            <v>54</v>
          </cell>
        </row>
        <row r="3395">
          <cell r="B3395" t="str">
            <v>Salaspils pamatskola</v>
          </cell>
          <cell r="D3395" t="str">
            <v>Salaspils novads</v>
          </cell>
          <cell r="F3395">
            <v>41</v>
          </cell>
        </row>
        <row r="3396">
          <cell r="B3396" t="str">
            <v>Salaspils pamatskola</v>
          </cell>
          <cell r="D3396" t="str">
            <v>Salaspils novads</v>
          </cell>
          <cell r="F3396">
            <v>40</v>
          </cell>
        </row>
        <row r="3397">
          <cell r="B3397" t="str">
            <v>Salaspils pamatskola</v>
          </cell>
          <cell r="D3397" t="str">
            <v>Salaspils novads</v>
          </cell>
          <cell r="F3397">
            <v>55</v>
          </cell>
        </row>
        <row r="3398">
          <cell r="B3398" t="str">
            <v>Salaspils pamatskola</v>
          </cell>
          <cell r="D3398" t="str">
            <v>Salaspils novads</v>
          </cell>
          <cell r="F3398">
            <v>55</v>
          </cell>
        </row>
        <row r="3399">
          <cell r="B3399" t="str">
            <v>Salaspils pamatskola</v>
          </cell>
          <cell r="D3399" t="str">
            <v>Salaspils novads</v>
          </cell>
          <cell r="F3399">
            <v>37</v>
          </cell>
        </row>
        <row r="3400">
          <cell r="B3400" t="str">
            <v>Salaspils pamatskola</v>
          </cell>
          <cell r="D3400" t="str">
            <v>Salaspils novads</v>
          </cell>
          <cell r="F3400">
            <v>51</v>
          </cell>
        </row>
        <row r="3401">
          <cell r="B3401" t="str">
            <v>Salaspils pamatskola</v>
          </cell>
          <cell r="D3401" t="str">
            <v>Salaspils novads</v>
          </cell>
          <cell r="F3401">
            <v>45</v>
          </cell>
        </row>
        <row r="3402">
          <cell r="B3402" t="str">
            <v>Salaspils pamatskola</v>
          </cell>
          <cell r="D3402" t="str">
            <v>Salaspils novads</v>
          </cell>
          <cell r="F3402">
            <v>27</v>
          </cell>
        </row>
        <row r="3403">
          <cell r="B3403" t="str">
            <v>Salaspils pamatskola</v>
          </cell>
          <cell r="D3403" t="str">
            <v>Salaspils novads</v>
          </cell>
          <cell r="F3403">
            <v>71</v>
          </cell>
        </row>
        <row r="3404">
          <cell r="B3404" t="str">
            <v>Salaspils pamatskola</v>
          </cell>
          <cell r="D3404" t="str">
            <v>Salaspils novads</v>
          </cell>
          <cell r="F3404">
            <v>39</v>
          </cell>
        </row>
        <row r="3405">
          <cell r="B3405" t="str">
            <v>Salaspils pamatskola</v>
          </cell>
          <cell r="D3405" t="str">
            <v>Salaspils novads</v>
          </cell>
          <cell r="F3405">
            <v>60</v>
          </cell>
        </row>
        <row r="3406">
          <cell r="B3406" t="str">
            <v>Salaspils pamatskola</v>
          </cell>
          <cell r="D3406" t="str">
            <v>Salaspils novads</v>
          </cell>
          <cell r="F3406">
            <v>13</v>
          </cell>
        </row>
        <row r="3407">
          <cell r="B3407" t="str">
            <v>Salaspils pamatskola</v>
          </cell>
          <cell r="D3407" t="str">
            <v>Salaspils novads</v>
          </cell>
          <cell r="F3407">
            <v>32</v>
          </cell>
        </row>
        <row r="3408">
          <cell r="B3408" t="str">
            <v>Salaspils pamatskola</v>
          </cell>
          <cell r="D3408" t="str">
            <v>Salaspils novads</v>
          </cell>
          <cell r="F3408">
            <v>57</v>
          </cell>
        </row>
        <row r="3409">
          <cell r="B3409" t="str">
            <v>Salaspils pamatskola</v>
          </cell>
          <cell r="D3409" t="str">
            <v>Salaspils novads</v>
          </cell>
          <cell r="F3409">
            <v>91</v>
          </cell>
        </row>
        <row r="3410">
          <cell r="B3410" t="str">
            <v>Salaspils pamatskola</v>
          </cell>
          <cell r="D3410" t="str">
            <v>Salaspils novads</v>
          </cell>
          <cell r="F3410">
            <v>75</v>
          </cell>
        </row>
        <row r="3411">
          <cell r="B3411" t="str">
            <v>Salaspils pamatskola</v>
          </cell>
          <cell r="D3411" t="str">
            <v>Salaspils novads</v>
          </cell>
          <cell r="F3411">
            <v>84</v>
          </cell>
        </row>
        <row r="3412">
          <cell r="B3412" t="str">
            <v>Salaspils pamatskola</v>
          </cell>
          <cell r="D3412" t="str">
            <v>Salaspils novads</v>
          </cell>
          <cell r="F3412">
            <v>52</v>
          </cell>
        </row>
        <row r="3413">
          <cell r="B3413" t="str">
            <v>Salaspils pamatskola</v>
          </cell>
          <cell r="D3413" t="str">
            <v>Salaspils novads</v>
          </cell>
          <cell r="F3413">
            <v>19</v>
          </cell>
        </row>
        <row r="3414">
          <cell r="B3414" t="str">
            <v>Salaspils pamatskola</v>
          </cell>
          <cell r="D3414" t="str">
            <v>Salaspils novads</v>
          </cell>
          <cell r="F3414">
            <v>32</v>
          </cell>
        </row>
        <row r="3415">
          <cell r="B3415" t="str">
            <v>Salaspils pamatskola</v>
          </cell>
          <cell r="D3415" t="str">
            <v>Salaspils novads</v>
          </cell>
          <cell r="F3415">
            <v>65</v>
          </cell>
        </row>
        <row r="3416">
          <cell r="B3416" t="str">
            <v>Salaspils pamatskola</v>
          </cell>
          <cell r="D3416" t="str">
            <v>Salaspils novads</v>
          </cell>
          <cell r="F3416">
            <v>52</v>
          </cell>
        </row>
        <row r="3417">
          <cell r="B3417" t="str">
            <v>Salaspils pamatskola</v>
          </cell>
          <cell r="D3417" t="str">
            <v>Salaspils novads</v>
          </cell>
          <cell r="F3417">
            <v>44</v>
          </cell>
        </row>
        <row r="3418">
          <cell r="B3418" t="str">
            <v>Salaspils pamatskola</v>
          </cell>
          <cell r="D3418" t="str">
            <v>Salaspils novads</v>
          </cell>
          <cell r="F3418">
            <v>39</v>
          </cell>
        </row>
        <row r="3419">
          <cell r="B3419" t="str">
            <v>Salaspils pamatskola</v>
          </cell>
          <cell r="D3419" t="str">
            <v>Salaspils novads</v>
          </cell>
          <cell r="F3419">
            <v>66</v>
          </cell>
        </row>
        <row r="3420">
          <cell r="B3420" t="str">
            <v>Salaspils pamatskola</v>
          </cell>
          <cell r="D3420" t="str">
            <v>Salaspils novads</v>
          </cell>
          <cell r="F3420">
            <v>54</v>
          </cell>
        </row>
        <row r="3421">
          <cell r="B3421" t="str">
            <v>Salaspils pamatskola</v>
          </cell>
          <cell r="D3421" t="str">
            <v>Salaspils novads</v>
          </cell>
          <cell r="F3421">
            <v>59</v>
          </cell>
        </row>
        <row r="3422">
          <cell r="B3422" t="str">
            <v>Salaspils pamatskola</v>
          </cell>
          <cell r="D3422" t="str">
            <v>Salaspils novads</v>
          </cell>
          <cell r="F3422">
            <v>59</v>
          </cell>
        </row>
        <row r="3423">
          <cell r="B3423" t="str">
            <v>Salaspils pamatskola</v>
          </cell>
          <cell r="D3423" t="str">
            <v>Salaspils novads</v>
          </cell>
          <cell r="F3423">
            <v>21</v>
          </cell>
        </row>
        <row r="3424">
          <cell r="B3424" t="str">
            <v>Saldus pamatskola</v>
          </cell>
          <cell r="D3424" t="str">
            <v>Saldus novads</v>
          </cell>
          <cell r="F3424">
            <v>17</v>
          </cell>
        </row>
        <row r="3425">
          <cell r="B3425" t="str">
            <v>Saldus pamatskola</v>
          </cell>
          <cell r="D3425" t="str">
            <v>Saldus novads</v>
          </cell>
          <cell r="F3425">
            <v>81</v>
          </cell>
        </row>
        <row r="3426">
          <cell r="B3426" t="str">
            <v>Saldus pamatskola</v>
          </cell>
          <cell r="D3426" t="str">
            <v>Saldus novads</v>
          </cell>
          <cell r="F3426">
            <v>87</v>
          </cell>
        </row>
        <row r="3427">
          <cell r="B3427" t="str">
            <v>Saldus pamatskola</v>
          </cell>
          <cell r="D3427" t="str">
            <v>Saldus novads</v>
          </cell>
          <cell r="F3427">
            <v>86</v>
          </cell>
        </row>
        <row r="3428">
          <cell r="B3428" t="str">
            <v>Saldus pamatskola</v>
          </cell>
          <cell r="D3428" t="str">
            <v>Saldus novads</v>
          </cell>
          <cell r="F3428">
            <v>77</v>
          </cell>
        </row>
        <row r="3429">
          <cell r="B3429" t="str">
            <v>Saldus pamatskola</v>
          </cell>
          <cell r="D3429" t="str">
            <v>Saldus novads</v>
          </cell>
          <cell r="F3429">
            <v>94</v>
          </cell>
        </row>
        <row r="3430">
          <cell r="B3430" t="str">
            <v>Saldus pamatskola</v>
          </cell>
          <cell r="D3430" t="str">
            <v>Saldus novads</v>
          </cell>
          <cell r="F3430">
            <v>83</v>
          </cell>
        </row>
        <row r="3431">
          <cell r="B3431" t="str">
            <v>Saldus pamatskola</v>
          </cell>
          <cell r="D3431" t="str">
            <v>Saldus novads</v>
          </cell>
          <cell r="F3431">
            <v>94</v>
          </cell>
        </row>
        <row r="3432">
          <cell r="B3432" t="str">
            <v>Saldus pamatskola</v>
          </cell>
          <cell r="D3432" t="str">
            <v>Saldus novads</v>
          </cell>
          <cell r="F3432">
            <v>79</v>
          </cell>
        </row>
        <row r="3433">
          <cell r="B3433" t="str">
            <v>Saldus pamatskola</v>
          </cell>
          <cell r="D3433" t="str">
            <v>Saldus novads</v>
          </cell>
          <cell r="F3433">
            <v>94</v>
          </cell>
        </row>
        <row r="3434">
          <cell r="B3434" t="str">
            <v>Saldus pamatskola</v>
          </cell>
          <cell r="D3434" t="str">
            <v>Saldus novads</v>
          </cell>
          <cell r="F3434">
            <v>69</v>
          </cell>
        </row>
        <row r="3435">
          <cell r="B3435" t="str">
            <v>Saldus pamatskola</v>
          </cell>
          <cell r="D3435" t="str">
            <v>Saldus novads</v>
          </cell>
          <cell r="F3435">
            <v>89</v>
          </cell>
        </row>
        <row r="3436">
          <cell r="B3436" t="str">
            <v>Saldus pamatskola</v>
          </cell>
          <cell r="D3436" t="str">
            <v>Saldus novads</v>
          </cell>
          <cell r="F3436">
            <v>89</v>
          </cell>
        </row>
        <row r="3437">
          <cell r="B3437" t="str">
            <v>Saldus pamatskola</v>
          </cell>
          <cell r="D3437" t="str">
            <v>Saldus novads</v>
          </cell>
          <cell r="F3437">
            <v>84</v>
          </cell>
        </row>
        <row r="3438">
          <cell r="B3438" t="str">
            <v>Saldus pamatskola</v>
          </cell>
          <cell r="D3438" t="str">
            <v>Saldus novads</v>
          </cell>
          <cell r="F3438">
            <v>84</v>
          </cell>
        </row>
        <row r="3439">
          <cell r="B3439" t="str">
            <v>Saldus pamatskola</v>
          </cell>
          <cell r="D3439" t="str">
            <v>Saldus novads</v>
          </cell>
          <cell r="F3439">
            <v>84</v>
          </cell>
        </row>
        <row r="3440">
          <cell r="B3440" t="str">
            <v>Saldus pamatskola</v>
          </cell>
          <cell r="D3440" t="str">
            <v>Saldus novads</v>
          </cell>
          <cell r="F3440">
            <v>74</v>
          </cell>
        </row>
        <row r="3441">
          <cell r="B3441" t="str">
            <v>Saldus pamatskola</v>
          </cell>
          <cell r="D3441" t="str">
            <v>Saldus novads</v>
          </cell>
          <cell r="F3441">
            <v>94</v>
          </cell>
        </row>
        <row r="3442">
          <cell r="B3442" t="str">
            <v>Saldus pamatskola</v>
          </cell>
          <cell r="D3442" t="str">
            <v>Saldus novads</v>
          </cell>
          <cell r="F3442">
            <v>65</v>
          </cell>
        </row>
        <row r="3443">
          <cell r="B3443" t="str">
            <v>Saldus pamatskola</v>
          </cell>
          <cell r="D3443" t="str">
            <v>Saldus novads</v>
          </cell>
          <cell r="F3443">
            <v>86</v>
          </cell>
        </row>
        <row r="3444">
          <cell r="B3444" t="str">
            <v>Saldus pamatskola</v>
          </cell>
          <cell r="D3444" t="str">
            <v>Saldus novads</v>
          </cell>
          <cell r="F3444">
            <v>88</v>
          </cell>
        </row>
        <row r="3445">
          <cell r="B3445" t="str">
            <v>Saldus pamatskola</v>
          </cell>
          <cell r="D3445" t="str">
            <v>Saldus novads</v>
          </cell>
          <cell r="F3445">
            <v>93</v>
          </cell>
        </row>
        <row r="3446">
          <cell r="B3446" t="str">
            <v>Saldus pamatskola</v>
          </cell>
          <cell r="D3446" t="str">
            <v>Saldus novads</v>
          </cell>
          <cell r="F3446">
            <v>66</v>
          </cell>
        </row>
        <row r="3447">
          <cell r="B3447" t="str">
            <v>Saldus pamatskola</v>
          </cell>
          <cell r="D3447" t="str">
            <v>Saldus novads</v>
          </cell>
          <cell r="F3447">
            <v>43</v>
          </cell>
        </row>
        <row r="3448">
          <cell r="B3448" t="str">
            <v>Saldus pamatskola</v>
          </cell>
          <cell r="D3448" t="str">
            <v>Saldus novads</v>
          </cell>
          <cell r="F3448">
            <v>88</v>
          </cell>
        </row>
        <row r="3449">
          <cell r="B3449" t="str">
            <v>Saldus pamatskola</v>
          </cell>
          <cell r="D3449" t="str">
            <v>Saldus novads</v>
          </cell>
          <cell r="F3449">
            <v>93</v>
          </cell>
        </row>
        <row r="3450">
          <cell r="B3450" t="str">
            <v>Saldus pamatskola</v>
          </cell>
          <cell r="D3450" t="str">
            <v>Saldus novads</v>
          </cell>
          <cell r="F3450">
            <v>84</v>
          </cell>
        </row>
        <row r="3451">
          <cell r="B3451" t="str">
            <v>Saldus pamatskola</v>
          </cell>
          <cell r="D3451" t="str">
            <v>Saldus novads</v>
          </cell>
          <cell r="F3451">
            <v>50</v>
          </cell>
        </row>
        <row r="3452">
          <cell r="B3452" t="str">
            <v>Saldus pamatskola</v>
          </cell>
          <cell r="D3452" t="str">
            <v>Saldus novads</v>
          </cell>
          <cell r="F3452">
            <v>89</v>
          </cell>
        </row>
        <row r="3453">
          <cell r="B3453" t="str">
            <v>Saldus pamatskola</v>
          </cell>
          <cell r="D3453" t="str">
            <v>Saldus novads</v>
          </cell>
          <cell r="F3453">
            <v>91</v>
          </cell>
        </row>
        <row r="3454">
          <cell r="B3454" t="str">
            <v>Saldus pamatskola</v>
          </cell>
          <cell r="D3454" t="str">
            <v>Saldus novads</v>
          </cell>
          <cell r="F3454">
            <v>84</v>
          </cell>
        </row>
        <row r="3455">
          <cell r="B3455" t="str">
            <v>Saldus pamatskola</v>
          </cell>
          <cell r="D3455" t="str">
            <v>Saldus novads</v>
          </cell>
          <cell r="F3455">
            <v>47</v>
          </cell>
        </row>
        <row r="3456">
          <cell r="B3456" t="str">
            <v>Saldus pamatskola</v>
          </cell>
          <cell r="D3456" t="str">
            <v>Saldus novads</v>
          </cell>
          <cell r="F3456">
            <v>92</v>
          </cell>
        </row>
        <row r="3457">
          <cell r="B3457" t="str">
            <v>Saldus pamatskola</v>
          </cell>
          <cell r="D3457" t="str">
            <v>Saldus novads</v>
          </cell>
          <cell r="F3457">
            <v>77</v>
          </cell>
        </row>
        <row r="3458">
          <cell r="B3458" t="str">
            <v>Saldus pamatskola</v>
          </cell>
          <cell r="D3458" t="str">
            <v>Saldus novads</v>
          </cell>
          <cell r="F3458">
            <v>89</v>
          </cell>
        </row>
        <row r="3459">
          <cell r="B3459" t="str">
            <v>Saldus pamatskola</v>
          </cell>
          <cell r="D3459" t="str">
            <v>Saldus novads</v>
          </cell>
          <cell r="F3459">
            <v>53</v>
          </cell>
        </row>
        <row r="3460">
          <cell r="B3460" t="str">
            <v>Saldus pamatskola</v>
          </cell>
          <cell r="D3460" t="str">
            <v>Saldus novads</v>
          </cell>
          <cell r="F3460">
            <v>72</v>
          </cell>
        </row>
        <row r="3461">
          <cell r="B3461" t="str">
            <v>Cieceres pamatskola</v>
          </cell>
          <cell r="D3461" t="str">
            <v>Saldus novads</v>
          </cell>
          <cell r="F3461">
            <v>52</v>
          </cell>
        </row>
        <row r="3462">
          <cell r="B3462" t="str">
            <v>Cieceres pamatskola</v>
          </cell>
          <cell r="D3462" t="str">
            <v>Saldus novads</v>
          </cell>
          <cell r="F3462">
            <v>59</v>
          </cell>
        </row>
        <row r="3463">
          <cell r="B3463" t="str">
            <v>Cieceres pamatskola</v>
          </cell>
          <cell r="D3463" t="str">
            <v>Saldus novads</v>
          </cell>
          <cell r="F3463">
            <v>83</v>
          </cell>
        </row>
        <row r="3464">
          <cell r="B3464" t="str">
            <v>Cieceres pamatskola</v>
          </cell>
          <cell r="D3464" t="str">
            <v>Saldus novads</v>
          </cell>
          <cell r="F3464">
            <v>77</v>
          </cell>
        </row>
        <row r="3465">
          <cell r="B3465" t="str">
            <v>Cieceres pamatskola</v>
          </cell>
          <cell r="D3465" t="str">
            <v>Saldus novads</v>
          </cell>
          <cell r="F3465">
            <v>35</v>
          </cell>
        </row>
        <row r="3466">
          <cell r="B3466" t="str">
            <v>Cieceres pamatskola</v>
          </cell>
          <cell r="D3466" t="str">
            <v>Saldus novads</v>
          </cell>
          <cell r="F3466">
            <v>49</v>
          </cell>
        </row>
        <row r="3467">
          <cell r="B3467" t="str">
            <v>Cieceres pamatskola</v>
          </cell>
          <cell r="D3467" t="str">
            <v>Saldus novads</v>
          </cell>
          <cell r="F3467">
            <v>23</v>
          </cell>
        </row>
        <row r="3468">
          <cell r="B3468" t="str">
            <v>Cieceres pamatskola</v>
          </cell>
          <cell r="D3468" t="str">
            <v>Saldus novads</v>
          </cell>
          <cell r="F3468">
            <v>14</v>
          </cell>
        </row>
        <row r="3469">
          <cell r="B3469" t="str">
            <v>Cieceres pamatskola</v>
          </cell>
          <cell r="D3469" t="str">
            <v>Saldus novads</v>
          </cell>
          <cell r="F3469">
            <v>91</v>
          </cell>
        </row>
        <row r="3470">
          <cell r="B3470" t="str">
            <v>Cieceres pamatskola</v>
          </cell>
          <cell r="D3470" t="str">
            <v>Saldus novads</v>
          </cell>
          <cell r="F3470">
            <v>44</v>
          </cell>
        </row>
        <row r="3471">
          <cell r="B3471" t="str">
            <v>Cieceres pamatskola</v>
          </cell>
          <cell r="D3471" t="str">
            <v>Saldus novads</v>
          </cell>
          <cell r="F3471">
            <v>31</v>
          </cell>
        </row>
        <row r="3472">
          <cell r="B3472" t="str">
            <v>Cieceres pamatskola</v>
          </cell>
          <cell r="D3472" t="str">
            <v>Saldus novads</v>
          </cell>
          <cell r="F3472">
            <v>12</v>
          </cell>
        </row>
        <row r="3473">
          <cell r="B3473" t="str">
            <v>Cieceres pamatskola</v>
          </cell>
          <cell r="D3473" t="str">
            <v>Saldus novads</v>
          </cell>
          <cell r="F3473">
            <v>7</v>
          </cell>
        </row>
        <row r="3474">
          <cell r="B3474" t="str">
            <v>Cieceres pamatskola</v>
          </cell>
          <cell r="D3474" t="str">
            <v>Saldus novads</v>
          </cell>
          <cell r="F3474">
            <v>69</v>
          </cell>
        </row>
        <row r="3475">
          <cell r="B3475" t="str">
            <v>Cieceres pamatskola</v>
          </cell>
          <cell r="D3475" t="str">
            <v>Saldus novads</v>
          </cell>
          <cell r="F3475">
            <v>79</v>
          </cell>
        </row>
        <row r="3476">
          <cell r="B3476" t="str">
            <v>Cieceres pamatskola</v>
          </cell>
          <cell r="D3476" t="str">
            <v>Saldus novads</v>
          </cell>
          <cell r="F3476">
            <v>29</v>
          </cell>
        </row>
        <row r="3477">
          <cell r="B3477" t="str">
            <v>Cieceres pamatskola</v>
          </cell>
          <cell r="D3477" t="str">
            <v>Saldus novads</v>
          </cell>
          <cell r="F3477">
            <v>26</v>
          </cell>
        </row>
        <row r="3478">
          <cell r="B3478" t="str">
            <v>Cieceres pamatskola</v>
          </cell>
          <cell r="D3478" t="str">
            <v>Saldus novads</v>
          </cell>
          <cell r="F3478">
            <v>44</v>
          </cell>
        </row>
        <row r="3479">
          <cell r="B3479" t="str">
            <v>Cieceres pamatskola</v>
          </cell>
          <cell r="D3479" t="str">
            <v>Saldus novads</v>
          </cell>
          <cell r="F3479">
            <v>27</v>
          </cell>
        </row>
        <row r="3480">
          <cell r="B3480" t="str">
            <v>Cieceres pamatskola</v>
          </cell>
          <cell r="D3480" t="str">
            <v>Saldus novads</v>
          </cell>
          <cell r="F3480">
            <v>32</v>
          </cell>
        </row>
        <row r="3481">
          <cell r="B3481" t="str">
            <v>Cieceres pamatskola</v>
          </cell>
          <cell r="D3481" t="str">
            <v>Saldus novads</v>
          </cell>
          <cell r="F3481">
            <v>50</v>
          </cell>
        </row>
        <row r="3482">
          <cell r="B3482" t="str">
            <v>Blīdenes pamatskola</v>
          </cell>
          <cell r="D3482" t="str">
            <v>Saldus novads</v>
          </cell>
          <cell r="F3482">
            <v>90</v>
          </cell>
        </row>
        <row r="3483">
          <cell r="B3483" t="str">
            <v>Blīdenes pamatskola</v>
          </cell>
          <cell r="D3483" t="str">
            <v>Saldus novads</v>
          </cell>
          <cell r="F3483">
            <v>62</v>
          </cell>
        </row>
        <row r="3484">
          <cell r="B3484" t="str">
            <v>Blīdenes pamatskola</v>
          </cell>
          <cell r="D3484" t="str">
            <v>Saldus novads</v>
          </cell>
          <cell r="F3484">
            <v>39</v>
          </cell>
        </row>
        <row r="3485">
          <cell r="B3485" t="str">
            <v>Blīdenes pamatskola</v>
          </cell>
          <cell r="D3485" t="str">
            <v>Saldus novads</v>
          </cell>
          <cell r="F3485">
            <v>33</v>
          </cell>
        </row>
        <row r="3486">
          <cell r="B3486" t="str">
            <v>Blīdenes pamatskola</v>
          </cell>
          <cell r="D3486" t="str">
            <v>Saldus novads</v>
          </cell>
          <cell r="F3486">
            <v>37</v>
          </cell>
        </row>
        <row r="3487">
          <cell r="B3487" t="str">
            <v>Blīdenes pamatskola</v>
          </cell>
          <cell r="D3487" t="str">
            <v>Saldus novads</v>
          </cell>
          <cell r="F3487">
            <v>61</v>
          </cell>
        </row>
        <row r="3488">
          <cell r="B3488" t="str">
            <v>Ezeres pamatskola</v>
          </cell>
          <cell r="D3488" t="str">
            <v>Saldus novads</v>
          </cell>
          <cell r="F3488">
            <v>89</v>
          </cell>
        </row>
        <row r="3489">
          <cell r="B3489" t="str">
            <v>Ezeres pamatskola</v>
          </cell>
          <cell r="D3489" t="str">
            <v>Saldus novads</v>
          </cell>
          <cell r="F3489">
            <v>44</v>
          </cell>
        </row>
        <row r="3490">
          <cell r="B3490" t="str">
            <v>Ezeres pamatskola</v>
          </cell>
          <cell r="D3490" t="str">
            <v>Saldus novads</v>
          </cell>
          <cell r="F3490">
            <v>56</v>
          </cell>
        </row>
        <row r="3491">
          <cell r="B3491" t="str">
            <v>Ezeres pamatskola</v>
          </cell>
          <cell r="D3491" t="str">
            <v>Saldus novads</v>
          </cell>
          <cell r="F3491">
            <v>73</v>
          </cell>
        </row>
        <row r="3492">
          <cell r="B3492" t="str">
            <v>Ezeres pamatskola</v>
          </cell>
          <cell r="D3492" t="str">
            <v>Saldus novads</v>
          </cell>
          <cell r="F3492">
            <v>65</v>
          </cell>
        </row>
        <row r="3493">
          <cell r="B3493" t="str">
            <v>Ezeres pamatskola</v>
          </cell>
          <cell r="D3493" t="str">
            <v>Saldus novads</v>
          </cell>
          <cell r="F3493">
            <v>28</v>
          </cell>
        </row>
        <row r="3494">
          <cell r="B3494" t="str">
            <v>Ezeres pamatskola</v>
          </cell>
          <cell r="D3494" t="str">
            <v>Saldus novads</v>
          </cell>
          <cell r="F3494">
            <v>58</v>
          </cell>
        </row>
        <row r="3495">
          <cell r="B3495" t="str">
            <v>Ezeres pamatskola</v>
          </cell>
          <cell r="D3495" t="str">
            <v>Saldus novads</v>
          </cell>
          <cell r="F3495">
            <v>67</v>
          </cell>
        </row>
        <row r="3496">
          <cell r="B3496" t="str">
            <v>Ezeres pamatskola</v>
          </cell>
          <cell r="D3496" t="str">
            <v>Saldus novads</v>
          </cell>
          <cell r="F3496">
            <v>37</v>
          </cell>
        </row>
        <row r="3497">
          <cell r="B3497" t="str">
            <v>Ezeres pamatskola</v>
          </cell>
          <cell r="D3497" t="str">
            <v>Saldus novads</v>
          </cell>
          <cell r="F3497">
            <v>78</v>
          </cell>
        </row>
        <row r="3498">
          <cell r="B3498" t="str">
            <v>Ezeres pamatskola</v>
          </cell>
          <cell r="D3498" t="str">
            <v>Saldus novads</v>
          </cell>
          <cell r="F3498">
            <v>85</v>
          </cell>
        </row>
        <row r="3499">
          <cell r="B3499" t="str">
            <v>Ezeres pamatskola</v>
          </cell>
          <cell r="D3499" t="str">
            <v>Saldus novads</v>
          </cell>
          <cell r="F3499">
            <v>92</v>
          </cell>
        </row>
        <row r="3500">
          <cell r="B3500" t="str">
            <v>Ezeres pamatskola</v>
          </cell>
          <cell r="D3500" t="str">
            <v>Saldus novads</v>
          </cell>
          <cell r="F3500">
            <v>53</v>
          </cell>
        </row>
        <row r="3501">
          <cell r="B3501" t="str">
            <v>Lutriņu pamatskola</v>
          </cell>
          <cell r="D3501" t="str">
            <v>Saldus novads</v>
          </cell>
          <cell r="F3501">
            <v>60</v>
          </cell>
        </row>
        <row r="3502">
          <cell r="B3502" t="str">
            <v>Lutriņu pamatskola</v>
          </cell>
          <cell r="D3502" t="str">
            <v>Saldus novads</v>
          </cell>
          <cell r="F3502">
            <v>25</v>
          </cell>
        </row>
        <row r="3503">
          <cell r="B3503" t="str">
            <v>Lutriņu pamatskola</v>
          </cell>
          <cell r="D3503" t="str">
            <v>Saldus novads</v>
          </cell>
          <cell r="F3503">
            <v>54</v>
          </cell>
        </row>
        <row r="3504">
          <cell r="B3504" t="str">
            <v>Lutriņu pamatskola</v>
          </cell>
          <cell r="D3504" t="str">
            <v>Saldus novads</v>
          </cell>
          <cell r="F3504">
            <v>20</v>
          </cell>
        </row>
        <row r="3505">
          <cell r="B3505" t="str">
            <v>Lutriņu pamatskola</v>
          </cell>
          <cell r="D3505" t="str">
            <v>Saldus novads</v>
          </cell>
          <cell r="F3505">
            <v>23</v>
          </cell>
        </row>
        <row r="3506">
          <cell r="B3506" t="str">
            <v>Lutriņu pamatskola</v>
          </cell>
          <cell r="D3506" t="str">
            <v>Saldus novads</v>
          </cell>
          <cell r="F3506">
            <v>72</v>
          </cell>
        </row>
        <row r="3507">
          <cell r="B3507" t="str">
            <v>Lutriņu pamatskola</v>
          </cell>
          <cell r="D3507" t="str">
            <v>Saldus novads</v>
          </cell>
          <cell r="F3507">
            <v>52</v>
          </cell>
        </row>
        <row r="3508">
          <cell r="B3508" t="str">
            <v>Lutriņu pamatskola</v>
          </cell>
          <cell r="D3508" t="str">
            <v>Saldus novads</v>
          </cell>
          <cell r="F3508">
            <v>14</v>
          </cell>
        </row>
        <row r="3509">
          <cell r="B3509" t="str">
            <v>Lutriņu pamatskola</v>
          </cell>
          <cell r="D3509" t="str">
            <v>Saldus novads</v>
          </cell>
          <cell r="F3509">
            <v>70</v>
          </cell>
        </row>
        <row r="3510">
          <cell r="B3510" t="str">
            <v>Zirņu pamatskola</v>
          </cell>
          <cell r="D3510" t="str">
            <v>Saldus novads</v>
          </cell>
          <cell r="F3510">
            <v>79</v>
          </cell>
        </row>
        <row r="3511">
          <cell r="B3511" t="str">
            <v>Zirņu pamatskola</v>
          </cell>
          <cell r="D3511" t="str">
            <v>Saldus novads</v>
          </cell>
          <cell r="F3511">
            <v>73</v>
          </cell>
        </row>
        <row r="3512">
          <cell r="B3512" t="str">
            <v>Zirņu pamatskola</v>
          </cell>
          <cell r="D3512" t="str">
            <v>Saldus novads</v>
          </cell>
          <cell r="F3512">
            <v>89</v>
          </cell>
        </row>
        <row r="3513">
          <cell r="B3513" t="str">
            <v>Zirņu pamatskola</v>
          </cell>
          <cell r="D3513" t="str">
            <v>Saldus novads</v>
          </cell>
          <cell r="F3513">
            <v>75</v>
          </cell>
        </row>
        <row r="3514">
          <cell r="B3514" t="str">
            <v>Zirņu pamatskola</v>
          </cell>
          <cell r="D3514" t="str">
            <v>Saldus novads</v>
          </cell>
          <cell r="F3514">
            <v>80</v>
          </cell>
        </row>
        <row r="3515">
          <cell r="B3515" t="str">
            <v>Zirņu pamatskola</v>
          </cell>
          <cell r="D3515" t="str">
            <v>Saldus novads</v>
          </cell>
          <cell r="F3515">
            <v>61</v>
          </cell>
        </row>
        <row r="3516">
          <cell r="B3516" t="str">
            <v>Zirņu pamatskola</v>
          </cell>
          <cell r="D3516" t="str">
            <v>Saldus novads</v>
          </cell>
          <cell r="F3516">
            <v>69</v>
          </cell>
        </row>
        <row r="3517">
          <cell r="B3517" t="str">
            <v>Zirņu pamatskola</v>
          </cell>
          <cell r="D3517" t="str">
            <v>Saldus novads</v>
          </cell>
          <cell r="F3517">
            <v>53</v>
          </cell>
        </row>
        <row r="3518">
          <cell r="B3518" t="str">
            <v>Zirņu pamatskola</v>
          </cell>
          <cell r="D3518" t="str">
            <v>Saldus novads</v>
          </cell>
          <cell r="F3518">
            <v>62</v>
          </cell>
        </row>
        <row r="3519">
          <cell r="B3519" t="str">
            <v>Zirņu pamatskola</v>
          </cell>
          <cell r="D3519" t="str">
            <v>Saldus novads</v>
          </cell>
          <cell r="F3519">
            <v>42</v>
          </cell>
        </row>
        <row r="3520">
          <cell r="B3520" t="str">
            <v>Sējas pamatskola</v>
          </cell>
          <cell r="D3520" t="str">
            <v>Saulkrastu novads</v>
          </cell>
          <cell r="F3520">
            <v>62</v>
          </cell>
        </row>
        <row r="3521">
          <cell r="B3521" t="str">
            <v>Sējas pamatskola</v>
          </cell>
          <cell r="D3521" t="str">
            <v>Saulkrastu novads</v>
          </cell>
          <cell r="F3521">
            <v>37</v>
          </cell>
        </row>
        <row r="3522">
          <cell r="B3522" t="str">
            <v>Sējas pamatskola</v>
          </cell>
          <cell r="D3522" t="str">
            <v>Saulkrastu novads</v>
          </cell>
          <cell r="F3522">
            <v>90</v>
          </cell>
        </row>
        <row r="3523">
          <cell r="B3523" t="str">
            <v>Sējas pamatskola</v>
          </cell>
          <cell r="D3523" t="str">
            <v>Saulkrastu novads</v>
          </cell>
          <cell r="F3523">
            <v>91</v>
          </cell>
        </row>
        <row r="3524">
          <cell r="B3524" t="str">
            <v>Sējas pamatskola</v>
          </cell>
          <cell r="D3524" t="str">
            <v>Saulkrastu novads</v>
          </cell>
          <cell r="F3524">
            <v>90</v>
          </cell>
        </row>
        <row r="3525">
          <cell r="B3525" t="str">
            <v>Sējas pamatskola</v>
          </cell>
          <cell r="D3525" t="str">
            <v>Saulkrastu novads</v>
          </cell>
          <cell r="F3525">
            <v>87</v>
          </cell>
        </row>
        <row r="3526">
          <cell r="B3526" t="str">
            <v>Sējas pamatskola</v>
          </cell>
          <cell r="D3526" t="str">
            <v>Saulkrastu novads</v>
          </cell>
          <cell r="F3526">
            <v>27</v>
          </cell>
        </row>
        <row r="3527">
          <cell r="B3527" t="str">
            <v>Sējas pamatskola</v>
          </cell>
          <cell r="D3527" t="str">
            <v>Saulkrastu novads</v>
          </cell>
          <cell r="F3527">
            <v>53</v>
          </cell>
        </row>
        <row r="3528">
          <cell r="B3528" t="str">
            <v>Sējas pamatskola</v>
          </cell>
          <cell r="D3528" t="str">
            <v>Saulkrastu novads</v>
          </cell>
          <cell r="F3528">
            <v>30</v>
          </cell>
        </row>
        <row r="3529">
          <cell r="B3529" t="str">
            <v>Sējas pamatskola</v>
          </cell>
          <cell r="D3529" t="str">
            <v>Saulkrastu novads</v>
          </cell>
          <cell r="F3529">
            <v>81</v>
          </cell>
        </row>
        <row r="3530">
          <cell r="B3530" t="str">
            <v>Sējas pamatskola</v>
          </cell>
          <cell r="D3530" t="str">
            <v>Saulkrastu novads</v>
          </cell>
          <cell r="F3530">
            <v>91</v>
          </cell>
        </row>
        <row r="3531">
          <cell r="B3531" t="str">
            <v>Sējas pamatskola</v>
          </cell>
          <cell r="D3531" t="str">
            <v>Saulkrastu novads</v>
          </cell>
          <cell r="F3531">
            <v>83</v>
          </cell>
        </row>
        <row r="3532">
          <cell r="B3532" t="str">
            <v>Sējas pamatskola</v>
          </cell>
          <cell r="D3532" t="str">
            <v>Saulkrastu novads</v>
          </cell>
          <cell r="F3532">
            <v>30</v>
          </cell>
        </row>
        <row r="3533">
          <cell r="B3533" t="str">
            <v>Sējas pamatskola</v>
          </cell>
          <cell r="D3533" t="str">
            <v>Saulkrastu novads</v>
          </cell>
          <cell r="F3533">
            <v>45</v>
          </cell>
        </row>
        <row r="3534">
          <cell r="B3534" t="str">
            <v>Sējas pamatskola</v>
          </cell>
          <cell r="D3534" t="str">
            <v>Saulkrastu novads</v>
          </cell>
          <cell r="F3534">
            <v>74</v>
          </cell>
        </row>
        <row r="3535">
          <cell r="B3535" t="str">
            <v>Sējas pamatskola</v>
          </cell>
          <cell r="D3535" t="str">
            <v>Saulkrastu novads</v>
          </cell>
          <cell r="F3535">
            <v>46</v>
          </cell>
        </row>
        <row r="3536">
          <cell r="B3536" t="str">
            <v>Siguldas 1. pamatskola</v>
          </cell>
          <cell r="D3536" t="str">
            <v>Siguldas novads</v>
          </cell>
          <cell r="F3536">
            <v>36</v>
          </cell>
        </row>
        <row r="3537">
          <cell r="B3537" t="str">
            <v>Siguldas 1. pamatskola</v>
          </cell>
          <cell r="D3537" t="str">
            <v>Siguldas novads</v>
          </cell>
          <cell r="F3537">
            <v>69</v>
          </cell>
        </row>
        <row r="3538">
          <cell r="B3538" t="str">
            <v>Siguldas 1. pamatskola</v>
          </cell>
          <cell r="D3538" t="str">
            <v>Siguldas novads</v>
          </cell>
          <cell r="F3538">
            <v>90</v>
          </cell>
        </row>
        <row r="3539">
          <cell r="B3539" t="str">
            <v>Siguldas 1. pamatskola</v>
          </cell>
          <cell r="D3539" t="str">
            <v>Siguldas novads</v>
          </cell>
          <cell r="F3539">
            <v>93</v>
          </cell>
        </row>
        <row r="3540">
          <cell r="B3540" t="str">
            <v>Siguldas 1. pamatskola</v>
          </cell>
          <cell r="D3540" t="str">
            <v>Siguldas novads</v>
          </cell>
          <cell r="F3540">
            <v>73</v>
          </cell>
        </row>
        <row r="3541">
          <cell r="B3541" t="str">
            <v>Siguldas 1. pamatskola</v>
          </cell>
          <cell r="D3541" t="str">
            <v>Siguldas novads</v>
          </cell>
          <cell r="F3541">
            <v>41</v>
          </cell>
        </row>
        <row r="3542">
          <cell r="B3542" t="str">
            <v>Siguldas 1. pamatskola</v>
          </cell>
          <cell r="D3542" t="str">
            <v>Siguldas novads</v>
          </cell>
          <cell r="F3542">
            <v>61</v>
          </cell>
        </row>
        <row r="3543">
          <cell r="B3543" t="str">
            <v>Siguldas 1. pamatskola</v>
          </cell>
          <cell r="D3543" t="str">
            <v>Siguldas novads</v>
          </cell>
          <cell r="F3543">
            <v>90</v>
          </cell>
        </row>
        <row r="3544">
          <cell r="B3544" t="str">
            <v>Siguldas 1. pamatskola</v>
          </cell>
          <cell r="D3544" t="str">
            <v>Siguldas novads</v>
          </cell>
          <cell r="F3544">
            <v>75</v>
          </cell>
        </row>
        <row r="3545">
          <cell r="B3545" t="str">
            <v>Siguldas 1. pamatskola</v>
          </cell>
          <cell r="D3545" t="str">
            <v>Siguldas novads</v>
          </cell>
          <cell r="F3545">
            <v>87</v>
          </cell>
        </row>
        <row r="3546">
          <cell r="B3546" t="str">
            <v>Siguldas 1. pamatskola</v>
          </cell>
          <cell r="D3546" t="str">
            <v>Siguldas novads</v>
          </cell>
          <cell r="F3546">
            <v>44</v>
          </cell>
        </row>
        <row r="3547">
          <cell r="B3547" t="str">
            <v>Siguldas 1. pamatskola</v>
          </cell>
          <cell r="D3547" t="str">
            <v>Siguldas novads</v>
          </cell>
          <cell r="F3547">
            <v>77</v>
          </cell>
        </row>
        <row r="3548">
          <cell r="B3548" t="str">
            <v>Siguldas 1. pamatskola</v>
          </cell>
          <cell r="D3548" t="str">
            <v>Siguldas novads</v>
          </cell>
          <cell r="F3548">
            <v>100</v>
          </cell>
        </row>
        <row r="3549">
          <cell r="B3549" t="str">
            <v>Siguldas 1. pamatskola</v>
          </cell>
          <cell r="D3549" t="str">
            <v>Siguldas novads</v>
          </cell>
          <cell r="F3549">
            <v>93</v>
          </cell>
        </row>
        <row r="3550">
          <cell r="B3550" t="str">
            <v>Siguldas 1. pamatskola</v>
          </cell>
          <cell r="D3550" t="str">
            <v>Siguldas novads</v>
          </cell>
          <cell r="F3550">
            <v>79</v>
          </cell>
        </row>
        <row r="3551">
          <cell r="B3551" t="str">
            <v>Siguldas 1. pamatskola</v>
          </cell>
          <cell r="D3551" t="str">
            <v>Siguldas novads</v>
          </cell>
          <cell r="F3551">
            <v>82</v>
          </cell>
        </row>
        <row r="3552">
          <cell r="B3552" t="str">
            <v>Siguldas 1. pamatskola</v>
          </cell>
          <cell r="D3552" t="str">
            <v>Siguldas novads</v>
          </cell>
          <cell r="F3552">
            <v>30</v>
          </cell>
        </row>
        <row r="3553">
          <cell r="B3553" t="str">
            <v>Siguldas 1. pamatskola</v>
          </cell>
          <cell r="D3553" t="str">
            <v>Siguldas novads</v>
          </cell>
          <cell r="F3553">
            <v>79</v>
          </cell>
        </row>
        <row r="3554">
          <cell r="B3554" t="str">
            <v>Siguldas 1. pamatskola</v>
          </cell>
          <cell r="D3554" t="str">
            <v>Siguldas novads</v>
          </cell>
          <cell r="F3554">
            <v>70</v>
          </cell>
        </row>
        <row r="3555">
          <cell r="B3555" t="str">
            <v>Siguldas 1. pamatskola</v>
          </cell>
          <cell r="D3555" t="str">
            <v>Siguldas novads</v>
          </cell>
          <cell r="F3555">
            <v>66</v>
          </cell>
        </row>
        <row r="3556">
          <cell r="B3556" t="str">
            <v>Siguldas 1. pamatskola</v>
          </cell>
          <cell r="D3556" t="str">
            <v>Siguldas novads</v>
          </cell>
          <cell r="F3556">
            <v>72</v>
          </cell>
        </row>
        <row r="3557">
          <cell r="B3557" t="str">
            <v>Siguldas 1. pamatskola</v>
          </cell>
          <cell r="D3557" t="str">
            <v>Siguldas novads</v>
          </cell>
          <cell r="F3557">
            <v>95</v>
          </cell>
        </row>
        <row r="3558">
          <cell r="B3558" t="str">
            <v>Siguldas 1. pamatskola</v>
          </cell>
          <cell r="D3558" t="str">
            <v>Siguldas novads</v>
          </cell>
          <cell r="F3558">
            <v>81</v>
          </cell>
        </row>
        <row r="3559">
          <cell r="B3559" t="str">
            <v>Siguldas 1. pamatskola</v>
          </cell>
          <cell r="D3559" t="str">
            <v>Siguldas novads</v>
          </cell>
          <cell r="F3559">
            <v>91</v>
          </cell>
        </row>
        <row r="3560">
          <cell r="B3560" t="str">
            <v>Siguldas 1. pamatskola</v>
          </cell>
          <cell r="D3560" t="str">
            <v>Siguldas novads</v>
          </cell>
          <cell r="F3560">
            <v>98</v>
          </cell>
        </row>
        <row r="3561">
          <cell r="B3561" t="str">
            <v>Siguldas 1. pamatskola</v>
          </cell>
          <cell r="D3561" t="str">
            <v>Siguldas novads</v>
          </cell>
          <cell r="F3561">
            <v>78</v>
          </cell>
        </row>
        <row r="3562">
          <cell r="B3562" t="str">
            <v>Siguldas 1. pamatskola</v>
          </cell>
          <cell r="D3562" t="str">
            <v>Siguldas novads</v>
          </cell>
          <cell r="F3562">
            <v>86</v>
          </cell>
        </row>
        <row r="3563">
          <cell r="B3563" t="str">
            <v>Siguldas 1. pamatskola</v>
          </cell>
          <cell r="D3563" t="str">
            <v>Siguldas novads</v>
          </cell>
          <cell r="F3563">
            <v>42</v>
          </cell>
        </row>
        <row r="3564">
          <cell r="B3564" t="str">
            <v>Siguldas 1. pamatskola</v>
          </cell>
          <cell r="D3564" t="str">
            <v>Siguldas novads</v>
          </cell>
          <cell r="F3564">
            <v>94</v>
          </cell>
        </row>
        <row r="3565">
          <cell r="B3565" t="str">
            <v>Siguldas 1. pamatskola</v>
          </cell>
          <cell r="D3565" t="str">
            <v>Siguldas novads</v>
          </cell>
          <cell r="F3565">
            <v>93</v>
          </cell>
        </row>
        <row r="3566">
          <cell r="B3566" t="str">
            <v>Siguldas 1. pamatskola</v>
          </cell>
          <cell r="D3566" t="str">
            <v>Siguldas novads</v>
          </cell>
          <cell r="F3566">
            <v>88</v>
          </cell>
        </row>
        <row r="3567">
          <cell r="B3567" t="str">
            <v>Siguldas 1. pamatskola</v>
          </cell>
          <cell r="D3567" t="str">
            <v>Siguldas novads</v>
          </cell>
          <cell r="F3567">
            <v>78</v>
          </cell>
        </row>
        <row r="3568">
          <cell r="B3568" t="str">
            <v>Siguldas 1. pamatskola</v>
          </cell>
          <cell r="D3568" t="str">
            <v>Siguldas novads</v>
          </cell>
          <cell r="F3568">
            <v>77</v>
          </cell>
        </row>
        <row r="3569">
          <cell r="B3569" t="str">
            <v>Siguldas 1. pamatskola</v>
          </cell>
          <cell r="D3569" t="str">
            <v>Siguldas novads</v>
          </cell>
          <cell r="F3569">
            <v>91</v>
          </cell>
        </row>
        <row r="3570">
          <cell r="B3570" t="str">
            <v>Siguldas 1. pamatskola</v>
          </cell>
          <cell r="D3570" t="str">
            <v>Siguldas novads</v>
          </cell>
          <cell r="F3570">
            <v>63</v>
          </cell>
        </row>
        <row r="3571">
          <cell r="B3571" t="str">
            <v>Siguldas 1. pamatskola</v>
          </cell>
          <cell r="D3571" t="str">
            <v>Siguldas novads</v>
          </cell>
          <cell r="F3571">
            <v>87</v>
          </cell>
        </row>
        <row r="3572">
          <cell r="B3572" t="str">
            <v>Siguldas 1. pamatskola</v>
          </cell>
          <cell r="D3572" t="str">
            <v>Siguldas novads</v>
          </cell>
          <cell r="F3572">
            <v>65</v>
          </cell>
        </row>
        <row r="3573">
          <cell r="B3573" t="str">
            <v>Siguldas 1. pamatskola</v>
          </cell>
          <cell r="D3573" t="str">
            <v>Siguldas novads</v>
          </cell>
          <cell r="F3573">
            <v>77</v>
          </cell>
        </row>
        <row r="3574">
          <cell r="B3574" t="str">
            <v>Siguldas 1. pamatskola</v>
          </cell>
          <cell r="D3574" t="str">
            <v>Siguldas novads</v>
          </cell>
          <cell r="F3574">
            <v>90</v>
          </cell>
        </row>
        <row r="3575">
          <cell r="B3575" t="str">
            <v>Siguldas 1. pamatskola</v>
          </cell>
          <cell r="D3575" t="str">
            <v>Siguldas novads</v>
          </cell>
          <cell r="F3575">
            <v>88</v>
          </cell>
        </row>
        <row r="3576">
          <cell r="B3576" t="str">
            <v>Siguldas 1. pamatskola</v>
          </cell>
          <cell r="D3576" t="str">
            <v>Siguldas novads</v>
          </cell>
          <cell r="F3576">
            <v>79</v>
          </cell>
        </row>
        <row r="3577">
          <cell r="B3577" t="str">
            <v>Siguldas 1. pamatskola</v>
          </cell>
          <cell r="D3577" t="str">
            <v>Siguldas novads</v>
          </cell>
          <cell r="F3577">
            <v>83</v>
          </cell>
        </row>
        <row r="3578">
          <cell r="B3578" t="str">
            <v>Siguldas 1. pamatskola</v>
          </cell>
          <cell r="D3578" t="str">
            <v>Siguldas novads</v>
          </cell>
          <cell r="F3578">
            <v>93</v>
          </cell>
        </row>
        <row r="3579">
          <cell r="B3579" t="str">
            <v>Siguldas 1. pamatskola</v>
          </cell>
          <cell r="D3579" t="str">
            <v>Siguldas novads</v>
          </cell>
          <cell r="F3579">
            <v>92</v>
          </cell>
        </row>
        <row r="3580">
          <cell r="B3580" t="str">
            <v>Siguldas 1. pamatskola</v>
          </cell>
          <cell r="D3580" t="str">
            <v>Siguldas novads</v>
          </cell>
          <cell r="F3580">
            <v>37</v>
          </cell>
        </row>
        <row r="3581">
          <cell r="B3581" t="str">
            <v>Siguldas 1. pamatskola</v>
          </cell>
          <cell r="D3581" t="str">
            <v>Siguldas novads</v>
          </cell>
          <cell r="F3581">
            <v>80</v>
          </cell>
        </row>
        <row r="3582">
          <cell r="B3582" t="str">
            <v>Siguldas 1. pamatskola</v>
          </cell>
          <cell r="D3582" t="str">
            <v>Siguldas novads</v>
          </cell>
          <cell r="F3582">
            <v>85</v>
          </cell>
        </row>
        <row r="3583">
          <cell r="B3583" t="str">
            <v>Siguldas 1. pamatskola</v>
          </cell>
          <cell r="D3583" t="str">
            <v>Siguldas novads</v>
          </cell>
          <cell r="F3583">
            <v>90</v>
          </cell>
        </row>
        <row r="3584">
          <cell r="B3584" t="str">
            <v>Allažu pamatskola</v>
          </cell>
          <cell r="D3584" t="str">
            <v>Siguldas novads</v>
          </cell>
          <cell r="F3584">
            <v>64</v>
          </cell>
        </row>
        <row r="3585">
          <cell r="B3585" t="str">
            <v>Allažu pamatskola</v>
          </cell>
          <cell r="D3585" t="str">
            <v>Siguldas novads</v>
          </cell>
          <cell r="F3585">
            <v>59</v>
          </cell>
        </row>
        <row r="3586">
          <cell r="B3586" t="str">
            <v>Allažu pamatskola</v>
          </cell>
          <cell r="D3586" t="str">
            <v>Siguldas novads</v>
          </cell>
          <cell r="F3586">
            <v>80</v>
          </cell>
        </row>
        <row r="3587">
          <cell r="B3587" t="str">
            <v>Allažu pamatskola</v>
          </cell>
          <cell r="D3587" t="str">
            <v>Siguldas novads</v>
          </cell>
          <cell r="F3587">
            <v>92</v>
          </cell>
        </row>
        <row r="3588">
          <cell r="B3588" t="str">
            <v>Allažu pamatskola</v>
          </cell>
          <cell r="D3588" t="str">
            <v>Siguldas novads</v>
          </cell>
          <cell r="F3588">
            <v>82</v>
          </cell>
        </row>
        <row r="3589">
          <cell r="B3589" t="str">
            <v>Allažu pamatskola</v>
          </cell>
          <cell r="D3589" t="str">
            <v>Siguldas novads</v>
          </cell>
          <cell r="F3589">
            <v>65</v>
          </cell>
        </row>
        <row r="3590">
          <cell r="B3590" t="str">
            <v>Allažu pamatskola</v>
          </cell>
          <cell r="D3590" t="str">
            <v>Siguldas novads</v>
          </cell>
          <cell r="F3590">
            <v>78</v>
          </cell>
        </row>
        <row r="3591">
          <cell r="B3591" t="str">
            <v>Allažu pamatskola</v>
          </cell>
          <cell r="D3591" t="str">
            <v>Siguldas novads</v>
          </cell>
          <cell r="F3591">
            <v>42</v>
          </cell>
        </row>
        <row r="3592">
          <cell r="B3592" t="str">
            <v>Allažu pamatskola</v>
          </cell>
          <cell r="D3592" t="str">
            <v>Siguldas novads</v>
          </cell>
          <cell r="F3592">
            <v>50</v>
          </cell>
        </row>
        <row r="3593">
          <cell r="B3593" t="str">
            <v>Allažu pamatskola</v>
          </cell>
          <cell r="D3593" t="str">
            <v>Siguldas novads</v>
          </cell>
          <cell r="F3593">
            <v>89</v>
          </cell>
        </row>
        <row r="3594">
          <cell r="B3594" t="str">
            <v>Allažu pamatskola</v>
          </cell>
          <cell r="D3594" t="str">
            <v>Siguldas novads</v>
          </cell>
          <cell r="F3594">
            <v>85</v>
          </cell>
        </row>
        <row r="3595">
          <cell r="B3595" t="str">
            <v>Allažu pamatskola</v>
          </cell>
          <cell r="D3595" t="str">
            <v>Siguldas novads</v>
          </cell>
          <cell r="F3595">
            <v>48</v>
          </cell>
        </row>
        <row r="3596">
          <cell r="B3596" t="str">
            <v>Allažu pamatskola</v>
          </cell>
          <cell r="D3596" t="str">
            <v>Siguldas novads</v>
          </cell>
          <cell r="F3596">
            <v>84</v>
          </cell>
        </row>
        <row r="3597">
          <cell r="B3597" t="str">
            <v>Allažu pamatskola</v>
          </cell>
          <cell r="D3597" t="str">
            <v>Siguldas novads</v>
          </cell>
          <cell r="F3597">
            <v>67</v>
          </cell>
        </row>
        <row r="3598">
          <cell r="B3598" t="str">
            <v>Allažu pamatskola</v>
          </cell>
          <cell r="D3598" t="str">
            <v>Siguldas novads</v>
          </cell>
          <cell r="F3598">
            <v>78</v>
          </cell>
        </row>
        <row r="3599">
          <cell r="B3599" t="str">
            <v>Allažu pamatskola</v>
          </cell>
          <cell r="D3599" t="str">
            <v>Siguldas novads</v>
          </cell>
          <cell r="F3599">
            <v>59</v>
          </cell>
        </row>
        <row r="3600">
          <cell r="B3600" t="str">
            <v>Allažu pamatskola</v>
          </cell>
          <cell r="D3600" t="str">
            <v>Siguldas novads</v>
          </cell>
          <cell r="F3600">
            <v>87</v>
          </cell>
        </row>
        <row r="3601">
          <cell r="B3601" t="str">
            <v>Allažu pamatskola</v>
          </cell>
          <cell r="D3601" t="str">
            <v>Siguldas novads</v>
          </cell>
          <cell r="F3601">
            <v>48</v>
          </cell>
        </row>
        <row r="3602">
          <cell r="B3602" t="str">
            <v>Inčukalna pamatskola</v>
          </cell>
          <cell r="D3602" t="str">
            <v>Siguldas novads</v>
          </cell>
          <cell r="F3602">
            <v>94</v>
          </cell>
        </row>
        <row r="3603">
          <cell r="B3603" t="str">
            <v>Inčukalna pamatskola</v>
          </cell>
          <cell r="D3603" t="str">
            <v>Siguldas novads</v>
          </cell>
          <cell r="F3603">
            <v>54</v>
          </cell>
        </row>
        <row r="3604">
          <cell r="B3604" t="str">
            <v>Inčukalna pamatskola</v>
          </cell>
          <cell r="D3604" t="str">
            <v>Siguldas novads</v>
          </cell>
          <cell r="F3604">
            <v>85</v>
          </cell>
        </row>
        <row r="3605">
          <cell r="B3605" t="str">
            <v>Inčukalna pamatskola</v>
          </cell>
          <cell r="D3605" t="str">
            <v>Siguldas novads</v>
          </cell>
          <cell r="F3605">
            <v>50</v>
          </cell>
        </row>
        <row r="3606">
          <cell r="B3606" t="str">
            <v>Inčukalna pamatskola</v>
          </cell>
          <cell r="D3606" t="str">
            <v>Siguldas novads</v>
          </cell>
          <cell r="F3606">
            <v>70</v>
          </cell>
        </row>
        <row r="3607">
          <cell r="B3607" t="str">
            <v>Inčukalna pamatskola</v>
          </cell>
          <cell r="D3607" t="str">
            <v>Siguldas novads</v>
          </cell>
          <cell r="F3607">
            <v>87</v>
          </cell>
        </row>
        <row r="3608">
          <cell r="B3608" t="str">
            <v>Inčukalna pamatskola</v>
          </cell>
          <cell r="D3608" t="str">
            <v>Siguldas novads</v>
          </cell>
          <cell r="F3608">
            <v>97</v>
          </cell>
        </row>
        <row r="3609">
          <cell r="B3609" t="str">
            <v>Inčukalna pamatskola</v>
          </cell>
          <cell r="D3609" t="str">
            <v>Siguldas novads</v>
          </cell>
          <cell r="F3609">
            <v>90</v>
          </cell>
        </row>
        <row r="3610">
          <cell r="B3610" t="str">
            <v>Inčukalna pamatskola</v>
          </cell>
          <cell r="D3610" t="str">
            <v>Siguldas novads</v>
          </cell>
          <cell r="F3610">
            <v>29</v>
          </cell>
        </row>
        <row r="3611">
          <cell r="B3611" t="str">
            <v>Inčukalna pamatskola</v>
          </cell>
          <cell r="D3611" t="str">
            <v>Siguldas novads</v>
          </cell>
          <cell r="F3611">
            <v>91</v>
          </cell>
        </row>
        <row r="3612">
          <cell r="B3612" t="str">
            <v>Inčukalna pamatskola</v>
          </cell>
          <cell r="D3612" t="str">
            <v>Siguldas novads</v>
          </cell>
          <cell r="F3612">
            <v>95</v>
          </cell>
        </row>
        <row r="3613">
          <cell r="B3613" t="str">
            <v>Inčukalna pamatskola</v>
          </cell>
          <cell r="D3613" t="str">
            <v>Siguldas novads</v>
          </cell>
          <cell r="F3613">
            <v>90</v>
          </cell>
        </row>
        <row r="3614">
          <cell r="B3614" t="str">
            <v>Inčukalna pamatskola</v>
          </cell>
          <cell r="D3614" t="str">
            <v>Siguldas novads</v>
          </cell>
          <cell r="F3614">
            <v>71</v>
          </cell>
        </row>
        <row r="3615">
          <cell r="B3615" t="str">
            <v>Inčukalna pamatskola</v>
          </cell>
          <cell r="D3615" t="str">
            <v>Siguldas novads</v>
          </cell>
          <cell r="F3615">
            <v>93</v>
          </cell>
        </row>
        <row r="3616">
          <cell r="B3616" t="str">
            <v>Inčukalna pamatskola</v>
          </cell>
          <cell r="D3616" t="str">
            <v>Siguldas novads</v>
          </cell>
          <cell r="F3616">
            <v>58</v>
          </cell>
        </row>
        <row r="3617">
          <cell r="B3617" t="str">
            <v>Inčukalna pamatskola</v>
          </cell>
          <cell r="D3617" t="str">
            <v>Siguldas novads</v>
          </cell>
          <cell r="F3617">
            <v>50</v>
          </cell>
        </row>
        <row r="3618">
          <cell r="B3618" t="str">
            <v>Inčukalna pamatskola</v>
          </cell>
          <cell r="D3618" t="str">
            <v>Siguldas novads</v>
          </cell>
          <cell r="F3618">
            <v>29</v>
          </cell>
        </row>
        <row r="3619">
          <cell r="B3619" t="str">
            <v>Inčukalna pamatskola</v>
          </cell>
          <cell r="D3619" t="str">
            <v>Siguldas novads</v>
          </cell>
          <cell r="F3619">
            <v>20</v>
          </cell>
        </row>
        <row r="3620">
          <cell r="B3620" t="str">
            <v>Inčukalna pamatskola</v>
          </cell>
          <cell r="D3620" t="str">
            <v>Siguldas novads</v>
          </cell>
          <cell r="F3620">
            <v>84</v>
          </cell>
        </row>
        <row r="3621">
          <cell r="B3621" t="str">
            <v>Inčukalna pamatskola</v>
          </cell>
          <cell r="D3621" t="str">
            <v>Siguldas novads</v>
          </cell>
          <cell r="F3621">
            <v>70</v>
          </cell>
        </row>
        <row r="3622">
          <cell r="B3622" t="str">
            <v>Inčukalna pamatskola</v>
          </cell>
          <cell r="D3622" t="str">
            <v>Siguldas novads</v>
          </cell>
          <cell r="F3622">
            <v>65</v>
          </cell>
        </row>
        <row r="3623">
          <cell r="B3623" t="str">
            <v>Inčukalna pamatskola</v>
          </cell>
          <cell r="D3623" t="str">
            <v>Siguldas novads</v>
          </cell>
          <cell r="F3623">
            <v>86</v>
          </cell>
        </row>
        <row r="3624">
          <cell r="B3624" t="str">
            <v>Inčukalna pamatskola</v>
          </cell>
          <cell r="D3624" t="str">
            <v>Siguldas novads</v>
          </cell>
          <cell r="F3624">
            <v>37</v>
          </cell>
        </row>
        <row r="3625">
          <cell r="B3625" t="str">
            <v>Inčukalna pamatskola</v>
          </cell>
          <cell r="D3625" t="str">
            <v>Siguldas novads</v>
          </cell>
          <cell r="F3625">
            <v>27</v>
          </cell>
        </row>
        <row r="3626">
          <cell r="B3626" t="str">
            <v>Inčukalna pamatskola</v>
          </cell>
          <cell r="D3626" t="str">
            <v>Siguldas novads</v>
          </cell>
          <cell r="F3626">
            <v>37</v>
          </cell>
        </row>
        <row r="3627">
          <cell r="B3627" t="str">
            <v>Garlība Merķeļa Lēdurgas pamatskola</v>
          </cell>
          <cell r="D3627" t="str">
            <v>Siguldas novads</v>
          </cell>
          <cell r="F3627">
            <v>83</v>
          </cell>
        </row>
        <row r="3628">
          <cell r="B3628" t="str">
            <v>Garlība Merķeļa Lēdurgas pamatskola</v>
          </cell>
          <cell r="D3628" t="str">
            <v>Siguldas novads</v>
          </cell>
          <cell r="F3628">
            <v>43</v>
          </cell>
        </row>
        <row r="3629">
          <cell r="B3629" t="str">
            <v>Garlība Merķeļa Lēdurgas pamatskola</v>
          </cell>
          <cell r="D3629" t="str">
            <v>Siguldas novads</v>
          </cell>
          <cell r="F3629">
            <v>93</v>
          </cell>
        </row>
        <row r="3630">
          <cell r="B3630" t="str">
            <v>Garlība Merķeļa Lēdurgas pamatskola</v>
          </cell>
          <cell r="D3630" t="str">
            <v>Siguldas novads</v>
          </cell>
          <cell r="F3630">
            <v>35</v>
          </cell>
        </row>
        <row r="3631">
          <cell r="B3631" t="str">
            <v>Garlība Merķeļa Lēdurgas pamatskola</v>
          </cell>
          <cell r="D3631" t="str">
            <v>Siguldas novads</v>
          </cell>
          <cell r="F3631">
            <v>72</v>
          </cell>
        </row>
        <row r="3632">
          <cell r="B3632" t="str">
            <v>Garlība Merķeļa Lēdurgas pamatskola</v>
          </cell>
          <cell r="D3632" t="str">
            <v>Siguldas novads</v>
          </cell>
          <cell r="F3632">
            <v>17</v>
          </cell>
        </row>
        <row r="3633">
          <cell r="B3633" t="str">
            <v>Garlība Merķeļa Lēdurgas pamatskola</v>
          </cell>
          <cell r="D3633" t="str">
            <v>Siguldas novads</v>
          </cell>
          <cell r="F3633">
            <v>31</v>
          </cell>
        </row>
        <row r="3634">
          <cell r="B3634" t="str">
            <v>Mores pamatskola</v>
          </cell>
          <cell r="D3634" t="str">
            <v>Siguldas novads</v>
          </cell>
          <cell r="F3634">
            <v>45</v>
          </cell>
        </row>
        <row r="3635">
          <cell r="B3635" t="str">
            <v>Mores pamatskola</v>
          </cell>
          <cell r="D3635" t="str">
            <v>Siguldas novads</v>
          </cell>
          <cell r="F3635">
            <v>26</v>
          </cell>
        </row>
        <row r="3636">
          <cell r="B3636" t="str">
            <v>Mores pamatskola</v>
          </cell>
          <cell r="D3636" t="str">
            <v>Siguldas novads</v>
          </cell>
          <cell r="F3636">
            <v>21</v>
          </cell>
        </row>
        <row r="3637">
          <cell r="B3637" t="str">
            <v>Mores pamatskola</v>
          </cell>
          <cell r="D3637" t="str">
            <v>Siguldas novads</v>
          </cell>
          <cell r="F3637">
            <v>77</v>
          </cell>
        </row>
        <row r="3638">
          <cell r="B3638" t="str">
            <v>Mores pamatskola</v>
          </cell>
          <cell r="D3638" t="str">
            <v>Siguldas novads</v>
          </cell>
          <cell r="F3638">
            <v>87</v>
          </cell>
        </row>
        <row r="3639">
          <cell r="B3639" t="str">
            <v>Mores pamatskola</v>
          </cell>
          <cell r="D3639" t="str">
            <v>Siguldas novads</v>
          </cell>
          <cell r="F3639">
            <v>24</v>
          </cell>
        </row>
        <row r="3640">
          <cell r="B3640" t="str">
            <v>Dāvja Ozoliņa Apes pamatskola</v>
          </cell>
          <cell r="D3640" t="str">
            <v>Smiltenes novads</v>
          </cell>
          <cell r="F3640">
            <v>34</v>
          </cell>
        </row>
        <row r="3641">
          <cell r="B3641" t="str">
            <v>Dāvja Ozoliņa Apes pamatskola</v>
          </cell>
          <cell r="D3641" t="str">
            <v>Smiltenes novads</v>
          </cell>
          <cell r="F3641">
            <v>73</v>
          </cell>
        </row>
        <row r="3642">
          <cell r="B3642" t="str">
            <v>Dāvja Ozoliņa Apes pamatskola</v>
          </cell>
          <cell r="D3642" t="str">
            <v>Smiltenes novads</v>
          </cell>
          <cell r="F3642">
            <v>18</v>
          </cell>
        </row>
        <row r="3643">
          <cell r="B3643" t="str">
            <v>Dāvja Ozoliņa Apes pamatskola</v>
          </cell>
          <cell r="D3643" t="str">
            <v>Smiltenes novads</v>
          </cell>
          <cell r="F3643">
            <v>64</v>
          </cell>
        </row>
        <row r="3644">
          <cell r="B3644" t="str">
            <v>Dāvja Ozoliņa Apes pamatskola</v>
          </cell>
          <cell r="D3644" t="str">
            <v>Smiltenes novads</v>
          </cell>
          <cell r="F3644">
            <v>69</v>
          </cell>
        </row>
        <row r="3645">
          <cell r="B3645" t="str">
            <v>Dāvja Ozoliņa Apes pamatskola</v>
          </cell>
          <cell r="D3645" t="str">
            <v>Smiltenes novads</v>
          </cell>
          <cell r="F3645">
            <v>95</v>
          </cell>
        </row>
        <row r="3646">
          <cell r="B3646" t="str">
            <v>Dāvja Ozoliņa Apes pamatskola</v>
          </cell>
          <cell r="D3646" t="str">
            <v>Smiltenes novads</v>
          </cell>
          <cell r="F3646">
            <v>36</v>
          </cell>
        </row>
        <row r="3647">
          <cell r="B3647" t="str">
            <v>Dāvja Ozoliņa Apes pamatskola</v>
          </cell>
          <cell r="D3647" t="str">
            <v>Smiltenes novads</v>
          </cell>
          <cell r="F3647">
            <v>48</v>
          </cell>
        </row>
        <row r="3648">
          <cell r="B3648" t="str">
            <v>Dāvja Ozoliņa Apes pamatskola</v>
          </cell>
          <cell r="D3648" t="str">
            <v>Smiltenes novads</v>
          </cell>
          <cell r="F3648">
            <v>85</v>
          </cell>
        </row>
        <row r="3649">
          <cell r="B3649" t="str">
            <v>Dāvja Ozoliņa Apes pamatskola</v>
          </cell>
          <cell r="D3649" t="str">
            <v>Smiltenes novads</v>
          </cell>
          <cell r="F3649">
            <v>96</v>
          </cell>
        </row>
        <row r="3650">
          <cell r="B3650" t="str">
            <v>Dāvja Ozoliņa Apes pamatskola</v>
          </cell>
          <cell r="D3650" t="str">
            <v>Smiltenes novads</v>
          </cell>
          <cell r="F3650">
            <v>63</v>
          </cell>
        </row>
        <row r="3651">
          <cell r="B3651" t="str">
            <v>Dāvja Ozoliņa Apes pamatskola</v>
          </cell>
          <cell r="D3651" t="str">
            <v>Smiltenes novads</v>
          </cell>
          <cell r="F3651">
            <v>74</v>
          </cell>
        </row>
        <row r="3652">
          <cell r="B3652" t="str">
            <v>Dāvja Ozoliņa Apes pamatskola</v>
          </cell>
          <cell r="D3652" t="str">
            <v>Smiltenes novads</v>
          </cell>
          <cell r="F3652">
            <v>91</v>
          </cell>
        </row>
        <row r="3653">
          <cell r="B3653" t="str">
            <v>Dāvja Ozoliņa Apes pamatskola</v>
          </cell>
          <cell r="D3653" t="str">
            <v>Smiltenes novads</v>
          </cell>
          <cell r="F3653">
            <v>99</v>
          </cell>
        </row>
        <row r="3654">
          <cell r="B3654" t="str">
            <v>Dāvja Ozoliņa Apes pamatskola</v>
          </cell>
          <cell r="D3654" t="str">
            <v>Smiltenes novads</v>
          </cell>
          <cell r="F3654">
            <v>62</v>
          </cell>
        </row>
        <row r="3655">
          <cell r="B3655" t="str">
            <v>Dāvja Ozoliņa Apes pamatskola</v>
          </cell>
          <cell r="D3655" t="str">
            <v>Smiltenes novads</v>
          </cell>
          <cell r="F3655">
            <v>75</v>
          </cell>
        </row>
        <row r="3656">
          <cell r="B3656" t="str">
            <v>Dāvja Ozoliņa Apes pamatskola</v>
          </cell>
          <cell r="D3656" t="str">
            <v>Smiltenes novads</v>
          </cell>
          <cell r="F3656">
            <v>27</v>
          </cell>
        </row>
        <row r="3657">
          <cell r="B3657" t="str">
            <v>Dāvja Ozoliņa Apes pamatskola</v>
          </cell>
          <cell r="D3657" t="str">
            <v>Smiltenes novads</v>
          </cell>
          <cell r="F3657">
            <v>26</v>
          </cell>
        </row>
        <row r="3658">
          <cell r="B3658" t="str">
            <v>Bilskas pamatskola</v>
          </cell>
          <cell r="D3658" t="str">
            <v>Smiltenes novads</v>
          </cell>
          <cell r="F3658">
            <v>33</v>
          </cell>
        </row>
        <row r="3659">
          <cell r="B3659" t="str">
            <v>Bilskas pamatskola</v>
          </cell>
          <cell r="D3659" t="str">
            <v>Smiltenes novads</v>
          </cell>
          <cell r="F3659">
            <v>16</v>
          </cell>
        </row>
        <row r="3660">
          <cell r="B3660" t="str">
            <v>Bilskas pamatskola</v>
          </cell>
          <cell r="D3660" t="str">
            <v>Smiltenes novads</v>
          </cell>
          <cell r="F3660">
            <v>93</v>
          </cell>
        </row>
        <row r="3661">
          <cell r="B3661" t="str">
            <v>Bilskas pamatskola</v>
          </cell>
          <cell r="D3661" t="str">
            <v>Smiltenes novads</v>
          </cell>
          <cell r="F3661">
            <v>43</v>
          </cell>
        </row>
        <row r="3662">
          <cell r="B3662" t="str">
            <v>Bilskas pamatskola</v>
          </cell>
          <cell r="D3662" t="str">
            <v>Smiltenes novads</v>
          </cell>
          <cell r="F3662">
            <v>39</v>
          </cell>
        </row>
        <row r="3663">
          <cell r="B3663" t="str">
            <v>Bilskas pamatskola</v>
          </cell>
          <cell r="D3663" t="str">
            <v>Smiltenes novads</v>
          </cell>
          <cell r="F3663">
            <v>28</v>
          </cell>
        </row>
        <row r="3664">
          <cell r="B3664" t="str">
            <v>Blomes pamatskola</v>
          </cell>
          <cell r="D3664" t="str">
            <v>Smiltenes novads</v>
          </cell>
          <cell r="F3664">
            <v>75</v>
          </cell>
        </row>
        <row r="3665">
          <cell r="B3665" t="str">
            <v>Blomes pamatskola</v>
          </cell>
          <cell r="D3665" t="str">
            <v>Smiltenes novads</v>
          </cell>
          <cell r="F3665">
            <v>69</v>
          </cell>
        </row>
        <row r="3666">
          <cell r="B3666" t="str">
            <v>Blomes pamatskola</v>
          </cell>
          <cell r="D3666" t="str">
            <v>Smiltenes novads</v>
          </cell>
          <cell r="F3666">
            <v>25</v>
          </cell>
        </row>
        <row r="3667">
          <cell r="B3667" t="str">
            <v>Ojāra Vācieša Gaujienas pamatskola</v>
          </cell>
          <cell r="D3667" t="str">
            <v>Smiltenes novads</v>
          </cell>
          <cell r="F3667">
            <v>89</v>
          </cell>
        </row>
        <row r="3668">
          <cell r="B3668" t="str">
            <v>Ojāra Vācieša Gaujienas pamatskola</v>
          </cell>
          <cell r="D3668" t="str">
            <v>Smiltenes novads</v>
          </cell>
          <cell r="F3668">
            <v>89</v>
          </cell>
        </row>
        <row r="3669">
          <cell r="B3669" t="str">
            <v>Ojāra Vācieša Gaujienas pamatskola</v>
          </cell>
          <cell r="D3669" t="str">
            <v>Smiltenes novads</v>
          </cell>
          <cell r="F3669">
            <v>42</v>
          </cell>
        </row>
        <row r="3670">
          <cell r="B3670" t="str">
            <v>Ojāra Vācieša Gaujienas pamatskola</v>
          </cell>
          <cell r="D3670" t="str">
            <v>Smiltenes novads</v>
          </cell>
          <cell r="F3670">
            <v>32</v>
          </cell>
        </row>
        <row r="3671">
          <cell r="B3671" t="str">
            <v>Ojāra Vācieša Gaujienas pamatskola</v>
          </cell>
          <cell r="D3671" t="str">
            <v>Smiltenes novads</v>
          </cell>
          <cell r="F3671">
            <v>62</v>
          </cell>
        </row>
        <row r="3672">
          <cell r="B3672" t="str">
            <v>Ojāra Vācieša Gaujienas pamatskola</v>
          </cell>
          <cell r="D3672" t="str">
            <v>Smiltenes novads</v>
          </cell>
          <cell r="F3672">
            <v>97</v>
          </cell>
        </row>
        <row r="3673">
          <cell r="B3673" t="str">
            <v>Ojāra Vācieša Gaujienas pamatskola</v>
          </cell>
          <cell r="D3673" t="str">
            <v>Smiltenes novads</v>
          </cell>
          <cell r="F3673">
            <v>14</v>
          </cell>
        </row>
        <row r="3674">
          <cell r="B3674" t="str">
            <v>Ojāra Vācieša Gaujienas pamatskola</v>
          </cell>
          <cell r="D3674" t="str">
            <v>Smiltenes novads</v>
          </cell>
          <cell r="F3674">
            <v>26</v>
          </cell>
        </row>
        <row r="3675">
          <cell r="B3675" t="str">
            <v>Ojāra Vācieša Gaujienas pamatskola</v>
          </cell>
          <cell r="D3675" t="str">
            <v>Smiltenes novads</v>
          </cell>
          <cell r="F3675">
            <v>39</v>
          </cell>
        </row>
        <row r="3676">
          <cell r="B3676" t="str">
            <v>Grundzāles pamatskola</v>
          </cell>
          <cell r="D3676" t="str">
            <v>Smiltenes novads</v>
          </cell>
          <cell r="F3676">
            <v>24</v>
          </cell>
        </row>
        <row r="3677">
          <cell r="B3677" t="str">
            <v>Grundzāles pamatskola</v>
          </cell>
          <cell r="D3677" t="str">
            <v>Smiltenes novads</v>
          </cell>
          <cell r="F3677">
            <v>69</v>
          </cell>
        </row>
        <row r="3678">
          <cell r="B3678" t="str">
            <v>Grundzāles pamatskola</v>
          </cell>
          <cell r="D3678" t="str">
            <v>Smiltenes novads</v>
          </cell>
          <cell r="F3678">
            <v>37</v>
          </cell>
        </row>
        <row r="3679">
          <cell r="B3679" t="str">
            <v>Grundzāles pamatskola</v>
          </cell>
          <cell r="D3679" t="str">
            <v>Smiltenes novads</v>
          </cell>
          <cell r="F3679">
            <v>66</v>
          </cell>
        </row>
        <row r="3680">
          <cell r="B3680" t="str">
            <v>Grundzāles pamatskola</v>
          </cell>
          <cell r="D3680" t="str">
            <v>Smiltenes novads</v>
          </cell>
          <cell r="F3680">
            <v>74</v>
          </cell>
        </row>
        <row r="3681">
          <cell r="B3681" t="str">
            <v>Grundzāles pamatskola</v>
          </cell>
          <cell r="D3681" t="str">
            <v>Smiltenes novads</v>
          </cell>
          <cell r="F3681">
            <v>79</v>
          </cell>
        </row>
        <row r="3682">
          <cell r="B3682" t="str">
            <v>Grundzāles pamatskola</v>
          </cell>
          <cell r="D3682" t="str">
            <v>Smiltenes novads</v>
          </cell>
          <cell r="F3682">
            <v>79</v>
          </cell>
        </row>
        <row r="3683">
          <cell r="B3683" t="str">
            <v>Grundzāles pamatskola</v>
          </cell>
          <cell r="D3683" t="str">
            <v>Smiltenes novads</v>
          </cell>
          <cell r="F3683">
            <v>57</v>
          </cell>
        </row>
        <row r="3684">
          <cell r="B3684" t="str">
            <v>Grundzāles pamatskola</v>
          </cell>
          <cell r="D3684" t="str">
            <v>Smiltenes novads</v>
          </cell>
          <cell r="F3684">
            <v>62</v>
          </cell>
        </row>
        <row r="3685">
          <cell r="B3685" t="str">
            <v>Grundzāles pamatskola</v>
          </cell>
          <cell r="D3685" t="str">
            <v>Smiltenes novads</v>
          </cell>
          <cell r="F3685">
            <v>77</v>
          </cell>
        </row>
        <row r="3686">
          <cell r="B3686" t="str">
            <v>Grundzāles pamatskola</v>
          </cell>
          <cell r="D3686" t="str">
            <v>Smiltenes novads</v>
          </cell>
          <cell r="F3686">
            <v>65</v>
          </cell>
        </row>
        <row r="3687">
          <cell r="B3687" t="str">
            <v>Grundzāles pamatskola</v>
          </cell>
          <cell r="D3687" t="str">
            <v>Smiltenes novads</v>
          </cell>
          <cell r="F3687">
            <v>42</v>
          </cell>
        </row>
        <row r="3688">
          <cell r="B3688" t="str">
            <v>Grundzāles pamatskola</v>
          </cell>
          <cell r="D3688" t="str">
            <v>Smiltenes novads</v>
          </cell>
          <cell r="F3688">
            <v>64</v>
          </cell>
        </row>
        <row r="3689">
          <cell r="B3689" t="str">
            <v>Palsmanes pamatskola</v>
          </cell>
          <cell r="D3689" t="str">
            <v>Smiltenes novads</v>
          </cell>
          <cell r="F3689">
            <v>49</v>
          </cell>
        </row>
        <row r="3690">
          <cell r="B3690" t="str">
            <v>Palsmanes pamatskola</v>
          </cell>
          <cell r="D3690" t="str">
            <v>Smiltenes novads</v>
          </cell>
          <cell r="F3690">
            <v>81</v>
          </cell>
        </row>
        <row r="3691">
          <cell r="B3691" t="str">
            <v>Palsmanes pamatskola</v>
          </cell>
          <cell r="D3691" t="str">
            <v>Smiltenes novads</v>
          </cell>
          <cell r="F3691">
            <v>93</v>
          </cell>
        </row>
        <row r="3692">
          <cell r="B3692" t="str">
            <v>Palsmanes pamatskola</v>
          </cell>
          <cell r="D3692" t="str">
            <v>Smiltenes novads</v>
          </cell>
          <cell r="F3692">
            <v>61</v>
          </cell>
        </row>
        <row r="3693">
          <cell r="B3693" t="str">
            <v>Palsmanes pamatskola</v>
          </cell>
          <cell r="D3693" t="str">
            <v>Smiltenes novads</v>
          </cell>
          <cell r="F3693">
            <v>73</v>
          </cell>
        </row>
        <row r="3694">
          <cell r="B3694" t="str">
            <v>Palsmanes pamatskola</v>
          </cell>
          <cell r="D3694" t="str">
            <v>Smiltenes novads</v>
          </cell>
          <cell r="F3694">
            <v>85</v>
          </cell>
        </row>
        <row r="3695">
          <cell r="B3695" t="str">
            <v>Palsmanes pamatskola</v>
          </cell>
          <cell r="D3695" t="str">
            <v>Smiltenes novads</v>
          </cell>
          <cell r="F3695">
            <v>79</v>
          </cell>
        </row>
        <row r="3696">
          <cell r="B3696" t="str">
            <v>Palsmanes pamatskola</v>
          </cell>
          <cell r="D3696" t="str">
            <v>Smiltenes novads</v>
          </cell>
          <cell r="F3696">
            <v>77</v>
          </cell>
        </row>
        <row r="3697">
          <cell r="B3697" t="str">
            <v>Palsmanes pamatskola</v>
          </cell>
          <cell r="D3697" t="str">
            <v>Smiltenes novads</v>
          </cell>
          <cell r="F3697">
            <v>38</v>
          </cell>
        </row>
        <row r="3698">
          <cell r="B3698" t="str">
            <v>Palsmanes pamatskola</v>
          </cell>
          <cell r="D3698" t="str">
            <v>Smiltenes novads</v>
          </cell>
          <cell r="F3698">
            <v>66</v>
          </cell>
        </row>
        <row r="3699">
          <cell r="B3699" t="str">
            <v>Palsmanes pamatskola</v>
          </cell>
          <cell r="D3699" t="str">
            <v>Smiltenes novads</v>
          </cell>
          <cell r="F3699">
            <v>52</v>
          </cell>
        </row>
        <row r="3700">
          <cell r="B3700" t="str">
            <v>Palsmanes pamatskola</v>
          </cell>
          <cell r="D3700" t="str">
            <v>Smiltenes novads</v>
          </cell>
          <cell r="F3700">
            <v>55</v>
          </cell>
        </row>
        <row r="3701">
          <cell r="B3701" t="str">
            <v>Palsmanes pamatskola</v>
          </cell>
          <cell r="D3701" t="str">
            <v>Smiltenes novads</v>
          </cell>
          <cell r="F3701">
            <v>78</v>
          </cell>
        </row>
        <row r="3702">
          <cell r="B3702" t="str">
            <v>Palsmanes pamatskola</v>
          </cell>
          <cell r="D3702" t="str">
            <v>Smiltenes novads</v>
          </cell>
          <cell r="F3702">
            <v>30</v>
          </cell>
        </row>
        <row r="3703">
          <cell r="B3703" t="str">
            <v>Raunas pamatskola</v>
          </cell>
          <cell r="D3703" t="str">
            <v>Smiltenes novads</v>
          </cell>
          <cell r="F3703">
            <v>59</v>
          </cell>
        </row>
        <row r="3704">
          <cell r="B3704" t="str">
            <v>Raunas pamatskola</v>
          </cell>
          <cell r="D3704" t="str">
            <v>Smiltenes novads</v>
          </cell>
          <cell r="F3704">
            <v>66</v>
          </cell>
        </row>
        <row r="3705">
          <cell r="B3705" t="str">
            <v>Raunas pamatskola</v>
          </cell>
          <cell r="D3705" t="str">
            <v>Smiltenes novads</v>
          </cell>
          <cell r="F3705">
            <v>86</v>
          </cell>
        </row>
        <row r="3706">
          <cell r="B3706" t="str">
            <v>Raunas pamatskola</v>
          </cell>
          <cell r="D3706" t="str">
            <v>Smiltenes novads</v>
          </cell>
          <cell r="F3706">
            <v>54</v>
          </cell>
        </row>
        <row r="3707">
          <cell r="B3707" t="str">
            <v>Raunas pamatskola</v>
          </cell>
          <cell r="D3707" t="str">
            <v>Smiltenes novads</v>
          </cell>
          <cell r="F3707">
            <v>94</v>
          </cell>
        </row>
        <row r="3708">
          <cell r="B3708" t="str">
            <v>Raunas pamatskola</v>
          </cell>
          <cell r="D3708" t="str">
            <v>Smiltenes novads</v>
          </cell>
          <cell r="F3708">
            <v>95</v>
          </cell>
        </row>
        <row r="3709">
          <cell r="B3709" t="str">
            <v>Raunas pamatskola</v>
          </cell>
          <cell r="D3709" t="str">
            <v>Smiltenes novads</v>
          </cell>
          <cell r="F3709">
            <v>87</v>
          </cell>
        </row>
        <row r="3710">
          <cell r="B3710" t="str">
            <v>Raunas pamatskola</v>
          </cell>
          <cell r="D3710" t="str">
            <v>Smiltenes novads</v>
          </cell>
          <cell r="F3710">
            <v>95</v>
          </cell>
        </row>
        <row r="3711">
          <cell r="B3711" t="str">
            <v>Raunas pamatskola</v>
          </cell>
          <cell r="D3711" t="str">
            <v>Smiltenes novads</v>
          </cell>
          <cell r="F3711">
            <v>98</v>
          </cell>
        </row>
        <row r="3712">
          <cell r="B3712" t="str">
            <v>Raunas pamatskola</v>
          </cell>
          <cell r="D3712" t="str">
            <v>Smiltenes novads</v>
          </cell>
          <cell r="F3712">
            <v>71</v>
          </cell>
        </row>
        <row r="3713">
          <cell r="B3713" t="str">
            <v>Raunas pamatskola</v>
          </cell>
          <cell r="D3713" t="str">
            <v>Smiltenes novads</v>
          </cell>
          <cell r="F3713">
            <v>64</v>
          </cell>
        </row>
        <row r="3714">
          <cell r="B3714" t="str">
            <v>Raunas pamatskola</v>
          </cell>
          <cell r="D3714" t="str">
            <v>Smiltenes novads</v>
          </cell>
          <cell r="F3714">
            <v>66</v>
          </cell>
        </row>
        <row r="3715">
          <cell r="B3715" t="str">
            <v>Raunas pamatskola</v>
          </cell>
          <cell r="D3715" t="str">
            <v>Smiltenes novads</v>
          </cell>
          <cell r="F3715">
            <v>52</v>
          </cell>
        </row>
        <row r="3716">
          <cell r="B3716" t="str">
            <v>Raunas pamatskola</v>
          </cell>
          <cell r="D3716" t="str">
            <v>Smiltenes novads</v>
          </cell>
          <cell r="F3716">
            <v>90</v>
          </cell>
        </row>
        <row r="3717">
          <cell r="B3717" t="str">
            <v>Variņu pamatskola</v>
          </cell>
          <cell r="D3717" t="str">
            <v>Smiltenes novads</v>
          </cell>
          <cell r="F3717">
            <v>78</v>
          </cell>
        </row>
        <row r="3718">
          <cell r="B3718" t="str">
            <v>Variņu pamatskola</v>
          </cell>
          <cell r="D3718" t="str">
            <v>Smiltenes novads</v>
          </cell>
          <cell r="F3718">
            <v>64</v>
          </cell>
        </row>
        <row r="3719">
          <cell r="B3719" t="str">
            <v>Variņu pamatskola</v>
          </cell>
          <cell r="D3719" t="str">
            <v>Smiltenes novads</v>
          </cell>
          <cell r="F3719">
            <v>6</v>
          </cell>
        </row>
        <row r="3720">
          <cell r="B3720" t="str">
            <v>Variņu pamatskola</v>
          </cell>
          <cell r="D3720" t="str">
            <v>Smiltenes novads</v>
          </cell>
          <cell r="F3720">
            <v>36</v>
          </cell>
        </row>
        <row r="3721">
          <cell r="B3721" t="str">
            <v>Variņu pamatskola</v>
          </cell>
          <cell r="D3721" t="str">
            <v>Smiltenes novads</v>
          </cell>
          <cell r="F3721">
            <v>80</v>
          </cell>
        </row>
        <row r="3722">
          <cell r="B3722" t="str">
            <v>Sabiles pamatskola</v>
          </cell>
          <cell r="D3722" t="str">
            <v>Talsu novads</v>
          </cell>
          <cell r="F3722">
            <v>75</v>
          </cell>
        </row>
        <row r="3723">
          <cell r="B3723" t="str">
            <v>Sabiles pamatskola</v>
          </cell>
          <cell r="D3723" t="str">
            <v>Talsu novads</v>
          </cell>
          <cell r="F3723">
            <v>34</v>
          </cell>
        </row>
        <row r="3724">
          <cell r="B3724" t="str">
            <v>Sabiles pamatskola</v>
          </cell>
          <cell r="D3724" t="str">
            <v>Talsu novads</v>
          </cell>
          <cell r="F3724">
            <v>82</v>
          </cell>
        </row>
        <row r="3725">
          <cell r="B3725" t="str">
            <v>Sabiles pamatskola</v>
          </cell>
          <cell r="D3725" t="str">
            <v>Talsu novads</v>
          </cell>
          <cell r="F3725">
            <v>42</v>
          </cell>
        </row>
        <row r="3726">
          <cell r="B3726" t="str">
            <v>Sabiles pamatskola</v>
          </cell>
          <cell r="D3726" t="str">
            <v>Talsu novads</v>
          </cell>
          <cell r="F3726">
            <v>63</v>
          </cell>
        </row>
        <row r="3727">
          <cell r="B3727" t="str">
            <v>Sabiles pamatskola</v>
          </cell>
          <cell r="D3727" t="str">
            <v>Talsu novads</v>
          </cell>
          <cell r="F3727">
            <v>76</v>
          </cell>
        </row>
        <row r="3728">
          <cell r="B3728" t="str">
            <v>Sabiles pamatskola</v>
          </cell>
          <cell r="D3728" t="str">
            <v>Talsu novads</v>
          </cell>
          <cell r="F3728">
            <v>30</v>
          </cell>
        </row>
        <row r="3729">
          <cell r="B3729" t="str">
            <v>Sabiles pamatskola</v>
          </cell>
          <cell r="D3729" t="str">
            <v>Talsu novads</v>
          </cell>
          <cell r="F3729">
            <v>80</v>
          </cell>
        </row>
        <row r="3730">
          <cell r="B3730" t="str">
            <v>Sabiles pamatskola</v>
          </cell>
          <cell r="D3730" t="str">
            <v>Talsu novads</v>
          </cell>
          <cell r="F3730">
            <v>89</v>
          </cell>
        </row>
        <row r="3731">
          <cell r="B3731" t="str">
            <v>Sabiles pamatskola</v>
          </cell>
          <cell r="D3731" t="str">
            <v>Talsu novads</v>
          </cell>
          <cell r="F3731">
            <v>32</v>
          </cell>
        </row>
        <row r="3732">
          <cell r="B3732" t="str">
            <v>Stendes pamatskola</v>
          </cell>
          <cell r="D3732" t="str">
            <v>Talsu novads</v>
          </cell>
          <cell r="F3732">
            <v>82</v>
          </cell>
        </row>
        <row r="3733">
          <cell r="B3733" t="str">
            <v>Stendes pamatskola</v>
          </cell>
          <cell r="D3733" t="str">
            <v>Talsu novads</v>
          </cell>
          <cell r="F3733">
            <v>85</v>
          </cell>
        </row>
        <row r="3734">
          <cell r="B3734" t="str">
            <v>Stendes pamatskola</v>
          </cell>
          <cell r="D3734" t="str">
            <v>Talsu novads</v>
          </cell>
          <cell r="F3734">
            <v>85</v>
          </cell>
        </row>
        <row r="3735">
          <cell r="B3735" t="str">
            <v>Stendes pamatskola</v>
          </cell>
          <cell r="D3735" t="str">
            <v>Talsu novads</v>
          </cell>
          <cell r="F3735">
            <v>93</v>
          </cell>
        </row>
        <row r="3736">
          <cell r="B3736" t="str">
            <v>Stendes pamatskola</v>
          </cell>
          <cell r="D3736" t="str">
            <v>Talsu novads</v>
          </cell>
          <cell r="F3736">
            <v>96</v>
          </cell>
        </row>
        <row r="3737">
          <cell r="B3737" t="str">
            <v>Stendes pamatskola</v>
          </cell>
          <cell r="D3737" t="str">
            <v>Talsu novads</v>
          </cell>
          <cell r="F3737">
            <v>37</v>
          </cell>
        </row>
        <row r="3738">
          <cell r="B3738" t="str">
            <v>Stendes pamatskola</v>
          </cell>
          <cell r="D3738" t="str">
            <v>Talsu novads</v>
          </cell>
          <cell r="F3738">
            <v>75</v>
          </cell>
        </row>
        <row r="3739">
          <cell r="B3739" t="str">
            <v>Stendes pamatskola</v>
          </cell>
          <cell r="D3739" t="str">
            <v>Talsu novads</v>
          </cell>
          <cell r="F3739">
            <v>33</v>
          </cell>
        </row>
        <row r="3740">
          <cell r="B3740" t="str">
            <v>Stendes pamatskola</v>
          </cell>
          <cell r="D3740" t="str">
            <v>Talsu novads</v>
          </cell>
          <cell r="F3740">
            <v>25</v>
          </cell>
        </row>
        <row r="3741">
          <cell r="B3741" t="str">
            <v>Stendes pamatskola</v>
          </cell>
          <cell r="D3741" t="str">
            <v>Talsu novads</v>
          </cell>
          <cell r="F3741">
            <v>86</v>
          </cell>
        </row>
        <row r="3742">
          <cell r="B3742" t="str">
            <v>Stendes pamatskola</v>
          </cell>
          <cell r="D3742" t="str">
            <v>Talsu novads</v>
          </cell>
          <cell r="F3742">
            <v>58</v>
          </cell>
        </row>
        <row r="3743">
          <cell r="B3743" t="str">
            <v>Stendes pamatskola</v>
          </cell>
          <cell r="D3743" t="str">
            <v>Talsu novads</v>
          </cell>
          <cell r="F3743">
            <v>53</v>
          </cell>
        </row>
        <row r="3744">
          <cell r="B3744" t="str">
            <v>Talsu pamatskola</v>
          </cell>
          <cell r="D3744" t="str">
            <v>Talsu novads</v>
          </cell>
          <cell r="F3744">
            <v>64</v>
          </cell>
        </row>
        <row r="3745">
          <cell r="B3745" t="str">
            <v>Talsu pamatskola</v>
          </cell>
          <cell r="D3745" t="str">
            <v>Talsu novads</v>
          </cell>
          <cell r="F3745">
            <v>77</v>
          </cell>
        </row>
        <row r="3746">
          <cell r="B3746" t="str">
            <v>Talsu pamatskola</v>
          </cell>
          <cell r="D3746" t="str">
            <v>Talsu novads</v>
          </cell>
          <cell r="F3746">
            <v>75</v>
          </cell>
        </row>
        <row r="3747">
          <cell r="B3747" t="str">
            <v>Talsu pamatskola</v>
          </cell>
          <cell r="D3747" t="str">
            <v>Talsu novads</v>
          </cell>
          <cell r="F3747">
            <v>82</v>
          </cell>
        </row>
        <row r="3748">
          <cell r="B3748" t="str">
            <v>Talsu pamatskola</v>
          </cell>
          <cell r="D3748" t="str">
            <v>Talsu novads</v>
          </cell>
          <cell r="F3748">
            <v>86</v>
          </cell>
        </row>
        <row r="3749">
          <cell r="B3749" t="str">
            <v>Talsu pamatskola</v>
          </cell>
          <cell r="D3749" t="str">
            <v>Talsu novads</v>
          </cell>
          <cell r="F3749">
            <v>57</v>
          </cell>
        </row>
        <row r="3750">
          <cell r="B3750" t="str">
            <v>Talsu pamatskola</v>
          </cell>
          <cell r="D3750" t="str">
            <v>Talsu novads</v>
          </cell>
          <cell r="F3750">
            <v>76</v>
          </cell>
        </row>
        <row r="3751">
          <cell r="B3751" t="str">
            <v>Talsu pamatskola</v>
          </cell>
          <cell r="D3751" t="str">
            <v>Talsu novads</v>
          </cell>
          <cell r="F3751">
            <v>78</v>
          </cell>
        </row>
        <row r="3752">
          <cell r="B3752" t="str">
            <v>Talsu pamatskola</v>
          </cell>
          <cell r="D3752" t="str">
            <v>Talsu novads</v>
          </cell>
          <cell r="F3752">
            <v>74</v>
          </cell>
        </row>
        <row r="3753">
          <cell r="B3753" t="str">
            <v>Talsu pamatskola</v>
          </cell>
          <cell r="D3753" t="str">
            <v>Talsu novads</v>
          </cell>
          <cell r="F3753">
            <v>94</v>
          </cell>
        </row>
        <row r="3754">
          <cell r="B3754" t="str">
            <v>Talsu pamatskola</v>
          </cell>
          <cell r="D3754" t="str">
            <v>Talsu novads</v>
          </cell>
          <cell r="F3754">
            <v>86</v>
          </cell>
        </row>
        <row r="3755">
          <cell r="B3755" t="str">
            <v>Talsu pamatskola</v>
          </cell>
          <cell r="D3755" t="str">
            <v>Talsu novads</v>
          </cell>
          <cell r="F3755">
            <v>79</v>
          </cell>
        </row>
        <row r="3756">
          <cell r="B3756" t="str">
            <v>Talsu pamatskola</v>
          </cell>
          <cell r="D3756" t="str">
            <v>Talsu novads</v>
          </cell>
          <cell r="F3756">
            <v>91</v>
          </cell>
        </row>
        <row r="3757">
          <cell r="B3757" t="str">
            <v>Talsu pamatskola</v>
          </cell>
          <cell r="D3757" t="str">
            <v>Talsu novads</v>
          </cell>
          <cell r="F3757">
            <v>85</v>
          </cell>
        </row>
        <row r="3758">
          <cell r="B3758" t="str">
            <v>Talsu pamatskola</v>
          </cell>
          <cell r="D3758" t="str">
            <v>Talsu novads</v>
          </cell>
          <cell r="F3758">
            <v>71</v>
          </cell>
        </row>
        <row r="3759">
          <cell r="B3759" t="str">
            <v>Talsu pamatskola</v>
          </cell>
          <cell r="D3759" t="str">
            <v>Talsu novads</v>
          </cell>
          <cell r="F3759">
            <v>54</v>
          </cell>
        </row>
        <row r="3760">
          <cell r="B3760" t="str">
            <v>Talsu pamatskola</v>
          </cell>
          <cell r="D3760" t="str">
            <v>Talsu novads</v>
          </cell>
          <cell r="F3760">
            <v>78</v>
          </cell>
        </row>
        <row r="3761">
          <cell r="B3761" t="str">
            <v>Talsu pamatskola</v>
          </cell>
          <cell r="D3761" t="str">
            <v>Talsu novads</v>
          </cell>
          <cell r="F3761">
            <v>78</v>
          </cell>
        </row>
        <row r="3762">
          <cell r="B3762" t="str">
            <v>Talsu pamatskola</v>
          </cell>
          <cell r="D3762" t="str">
            <v>Talsu novads</v>
          </cell>
          <cell r="F3762">
            <v>76</v>
          </cell>
        </row>
        <row r="3763">
          <cell r="B3763" t="str">
            <v>Talsu pamatskola</v>
          </cell>
          <cell r="D3763" t="str">
            <v>Talsu novads</v>
          </cell>
          <cell r="F3763">
            <v>83</v>
          </cell>
        </row>
        <row r="3764">
          <cell r="B3764" t="str">
            <v>Talsu pamatskola</v>
          </cell>
          <cell r="D3764" t="str">
            <v>Talsu novads</v>
          </cell>
          <cell r="F3764">
            <v>76</v>
          </cell>
        </row>
        <row r="3765">
          <cell r="B3765" t="str">
            <v>Pastendes pamatskola</v>
          </cell>
          <cell r="D3765" t="str">
            <v>Talsu novads</v>
          </cell>
          <cell r="F3765">
            <v>66</v>
          </cell>
        </row>
        <row r="3766">
          <cell r="B3766" t="str">
            <v>Pastendes pamatskola</v>
          </cell>
          <cell r="D3766" t="str">
            <v>Talsu novads</v>
          </cell>
          <cell r="F3766">
            <v>46</v>
          </cell>
        </row>
        <row r="3767">
          <cell r="B3767" t="str">
            <v>Pastendes pamatskola</v>
          </cell>
          <cell r="D3767" t="str">
            <v>Talsu novads</v>
          </cell>
          <cell r="F3767">
            <v>38</v>
          </cell>
        </row>
        <row r="3768">
          <cell r="B3768" t="str">
            <v>Pastendes pamatskola</v>
          </cell>
          <cell r="D3768" t="str">
            <v>Talsu novads</v>
          </cell>
          <cell r="F3768">
            <v>87</v>
          </cell>
        </row>
        <row r="3769">
          <cell r="B3769" t="str">
            <v>Pastendes pamatskola</v>
          </cell>
          <cell r="D3769" t="str">
            <v>Talsu novads</v>
          </cell>
          <cell r="F3769">
            <v>69</v>
          </cell>
        </row>
        <row r="3770">
          <cell r="B3770" t="str">
            <v>Pastendes pamatskola</v>
          </cell>
          <cell r="D3770" t="str">
            <v>Talsu novads</v>
          </cell>
          <cell r="F3770">
            <v>82</v>
          </cell>
        </row>
        <row r="3771">
          <cell r="B3771" t="str">
            <v>Pastendes pamatskola</v>
          </cell>
          <cell r="D3771" t="str">
            <v>Talsu novads</v>
          </cell>
          <cell r="F3771">
            <v>79</v>
          </cell>
        </row>
        <row r="3772">
          <cell r="B3772" t="str">
            <v>Pastendes pamatskola</v>
          </cell>
          <cell r="D3772" t="str">
            <v>Talsu novads</v>
          </cell>
          <cell r="F3772">
            <v>87</v>
          </cell>
        </row>
        <row r="3773">
          <cell r="B3773" t="str">
            <v>Pastendes pamatskola</v>
          </cell>
          <cell r="D3773" t="str">
            <v>Talsu novads</v>
          </cell>
          <cell r="F3773">
            <v>87</v>
          </cell>
        </row>
        <row r="3774">
          <cell r="B3774" t="str">
            <v>Pastendes pamatskola</v>
          </cell>
          <cell r="D3774" t="str">
            <v>Talsu novads</v>
          </cell>
          <cell r="F3774">
            <v>66</v>
          </cell>
        </row>
        <row r="3775">
          <cell r="B3775" t="str">
            <v>Pastendes pamatskola</v>
          </cell>
          <cell r="D3775" t="str">
            <v>Talsu novads</v>
          </cell>
          <cell r="F3775">
            <v>56</v>
          </cell>
        </row>
        <row r="3776">
          <cell r="B3776" t="str">
            <v>Pastendes pamatskola</v>
          </cell>
          <cell r="D3776" t="str">
            <v>Talsu novads</v>
          </cell>
          <cell r="F3776">
            <v>71</v>
          </cell>
        </row>
        <row r="3777">
          <cell r="B3777" t="str">
            <v>Kolkas pamatskola</v>
          </cell>
          <cell r="D3777" t="str">
            <v>Talsu novads</v>
          </cell>
          <cell r="F3777">
            <v>86</v>
          </cell>
        </row>
        <row r="3778">
          <cell r="B3778" t="str">
            <v>Kolkas pamatskola</v>
          </cell>
          <cell r="D3778" t="str">
            <v>Talsu novads</v>
          </cell>
          <cell r="F3778">
            <v>71</v>
          </cell>
        </row>
        <row r="3779">
          <cell r="B3779" t="str">
            <v>Laucienes pamatskola</v>
          </cell>
          <cell r="D3779" t="str">
            <v>Talsu novads</v>
          </cell>
          <cell r="F3779">
            <v>17</v>
          </cell>
        </row>
        <row r="3780">
          <cell r="B3780" t="str">
            <v>Laucienes pamatskola</v>
          </cell>
          <cell r="D3780" t="str">
            <v>Talsu novads</v>
          </cell>
          <cell r="F3780">
            <v>54</v>
          </cell>
        </row>
        <row r="3781">
          <cell r="B3781" t="str">
            <v>Laucienes pamatskola</v>
          </cell>
          <cell r="D3781" t="str">
            <v>Talsu novads</v>
          </cell>
          <cell r="F3781">
            <v>47</v>
          </cell>
        </row>
        <row r="3782">
          <cell r="B3782" t="str">
            <v>Laucienes pamatskola</v>
          </cell>
          <cell r="D3782" t="str">
            <v>Talsu novads</v>
          </cell>
          <cell r="F3782">
            <v>46</v>
          </cell>
        </row>
        <row r="3783">
          <cell r="B3783" t="str">
            <v>Laucienes pamatskola</v>
          </cell>
          <cell r="D3783" t="str">
            <v>Talsu novads</v>
          </cell>
          <cell r="F3783">
            <v>49</v>
          </cell>
        </row>
        <row r="3784">
          <cell r="B3784" t="str">
            <v>Laucienes pamatskola</v>
          </cell>
          <cell r="D3784" t="str">
            <v>Talsu novads</v>
          </cell>
          <cell r="F3784">
            <v>23</v>
          </cell>
        </row>
        <row r="3785">
          <cell r="B3785" t="str">
            <v>Laucienes pamatskola</v>
          </cell>
          <cell r="D3785" t="str">
            <v>Talsu novads</v>
          </cell>
          <cell r="F3785">
            <v>67</v>
          </cell>
        </row>
        <row r="3786">
          <cell r="B3786" t="str">
            <v>Laucienes pamatskola</v>
          </cell>
          <cell r="D3786" t="str">
            <v>Talsu novads</v>
          </cell>
          <cell r="F3786">
            <v>43</v>
          </cell>
        </row>
        <row r="3787">
          <cell r="B3787" t="str">
            <v>Laucienes pamatskola</v>
          </cell>
          <cell r="D3787" t="str">
            <v>Talsu novads</v>
          </cell>
          <cell r="F3787">
            <v>35</v>
          </cell>
        </row>
        <row r="3788">
          <cell r="B3788" t="str">
            <v>Laucienes pamatskola</v>
          </cell>
          <cell r="D3788" t="str">
            <v>Talsu novads</v>
          </cell>
          <cell r="F3788">
            <v>25</v>
          </cell>
        </row>
        <row r="3789">
          <cell r="B3789" t="str">
            <v>Laucienes pamatskola</v>
          </cell>
          <cell r="D3789" t="str">
            <v>Talsu novads</v>
          </cell>
          <cell r="F3789">
            <v>64</v>
          </cell>
        </row>
        <row r="3790">
          <cell r="B3790" t="str">
            <v>Laucienes pamatskola</v>
          </cell>
          <cell r="D3790" t="str">
            <v>Talsu novads</v>
          </cell>
          <cell r="F3790">
            <v>65</v>
          </cell>
        </row>
        <row r="3791">
          <cell r="B3791" t="str">
            <v>Laucienes pamatskola</v>
          </cell>
          <cell r="D3791" t="str">
            <v>Talsu novads</v>
          </cell>
          <cell r="F3791">
            <v>24</v>
          </cell>
        </row>
        <row r="3792">
          <cell r="B3792" t="str">
            <v>Laucienes pamatskola</v>
          </cell>
          <cell r="D3792" t="str">
            <v>Talsu novads</v>
          </cell>
          <cell r="F3792">
            <v>33</v>
          </cell>
        </row>
        <row r="3793">
          <cell r="B3793" t="str">
            <v>Pūņu pamatskola</v>
          </cell>
          <cell r="D3793" t="str">
            <v>Talsu novads</v>
          </cell>
          <cell r="F3793">
            <v>87</v>
          </cell>
        </row>
        <row r="3794">
          <cell r="B3794" t="str">
            <v>Pūņu pamatskola</v>
          </cell>
          <cell r="D3794" t="str">
            <v>Talsu novads</v>
          </cell>
          <cell r="F3794">
            <v>83</v>
          </cell>
        </row>
        <row r="3795">
          <cell r="B3795" t="str">
            <v>Pūņu pamatskola</v>
          </cell>
          <cell r="D3795" t="str">
            <v>Talsu novads</v>
          </cell>
          <cell r="F3795">
            <v>90</v>
          </cell>
        </row>
        <row r="3796">
          <cell r="B3796" t="str">
            <v>Pūņu pamatskola</v>
          </cell>
          <cell r="D3796" t="str">
            <v>Talsu novads</v>
          </cell>
          <cell r="F3796">
            <v>74</v>
          </cell>
        </row>
        <row r="3797">
          <cell r="B3797" t="str">
            <v>Pūņu pamatskola</v>
          </cell>
          <cell r="D3797" t="str">
            <v>Talsu novads</v>
          </cell>
          <cell r="F3797">
            <v>79</v>
          </cell>
        </row>
        <row r="3798">
          <cell r="B3798" t="str">
            <v>Pūņu pamatskola</v>
          </cell>
          <cell r="D3798" t="str">
            <v>Talsu novads</v>
          </cell>
          <cell r="F3798">
            <v>67</v>
          </cell>
        </row>
        <row r="3799">
          <cell r="B3799" t="str">
            <v>Kandavas Reģionālā pamatskola</v>
          </cell>
          <cell r="D3799" t="str">
            <v>Tukuma novads</v>
          </cell>
          <cell r="F3799">
            <v>31</v>
          </cell>
        </row>
        <row r="3800">
          <cell r="B3800" t="str">
            <v>Kandavas Reģionālā pamatskola</v>
          </cell>
          <cell r="D3800" t="str">
            <v>Tukuma novads</v>
          </cell>
          <cell r="F3800">
            <v>65</v>
          </cell>
        </row>
        <row r="3801">
          <cell r="B3801" t="str">
            <v>Kandavas Reģionālā pamatskola</v>
          </cell>
          <cell r="D3801" t="str">
            <v>Tukuma novads</v>
          </cell>
          <cell r="F3801">
            <v>50</v>
          </cell>
        </row>
        <row r="3802">
          <cell r="B3802" t="str">
            <v>Kandavas Reģionālā pamatskola</v>
          </cell>
          <cell r="D3802" t="str">
            <v>Tukuma novads</v>
          </cell>
          <cell r="F3802">
            <v>47</v>
          </cell>
        </row>
        <row r="3803">
          <cell r="B3803" t="str">
            <v>Kandavas Reģionālā pamatskola</v>
          </cell>
          <cell r="D3803" t="str">
            <v>Tukuma novads</v>
          </cell>
          <cell r="F3803">
            <v>91</v>
          </cell>
        </row>
        <row r="3804">
          <cell r="B3804" t="str">
            <v>Kandavas Reģionālā pamatskola</v>
          </cell>
          <cell r="D3804" t="str">
            <v>Tukuma novads</v>
          </cell>
          <cell r="F3804">
            <v>53</v>
          </cell>
        </row>
        <row r="3805">
          <cell r="B3805" t="str">
            <v>Kandavas Reģionālā pamatskola</v>
          </cell>
          <cell r="D3805" t="str">
            <v>Tukuma novads</v>
          </cell>
          <cell r="F3805">
            <v>62</v>
          </cell>
        </row>
        <row r="3806">
          <cell r="B3806" t="str">
            <v>Kandavas Reģionālā pamatskola</v>
          </cell>
          <cell r="D3806" t="str">
            <v>Tukuma novads</v>
          </cell>
          <cell r="F3806">
            <v>49</v>
          </cell>
        </row>
        <row r="3807">
          <cell r="B3807" t="str">
            <v>Kandavas Reģionālā pamatskola</v>
          </cell>
          <cell r="D3807" t="str">
            <v>Tukuma novads</v>
          </cell>
          <cell r="F3807">
            <v>12</v>
          </cell>
        </row>
        <row r="3808">
          <cell r="B3808" t="str">
            <v>Kandavas Reģionālā pamatskola</v>
          </cell>
          <cell r="D3808" t="str">
            <v>Tukuma novads</v>
          </cell>
          <cell r="F3808">
            <v>12</v>
          </cell>
        </row>
        <row r="3809">
          <cell r="B3809" t="str">
            <v>Kandavas Reģionālā pamatskola</v>
          </cell>
          <cell r="D3809" t="str">
            <v>Tukuma novads</v>
          </cell>
          <cell r="F3809">
            <v>13</v>
          </cell>
        </row>
        <row r="3810">
          <cell r="B3810" t="str">
            <v>Kandavas Reģionālā pamatskola</v>
          </cell>
          <cell r="D3810" t="str">
            <v>Tukuma novads</v>
          </cell>
          <cell r="F3810">
            <v>54</v>
          </cell>
        </row>
        <row r="3811">
          <cell r="B3811" t="str">
            <v>Kandavas Reģionālā pamatskola</v>
          </cell>
          <cell r="D3811" t="str">
            <v>Tukuma novads</v>
          </cell>
          <cell r="F3811">
            <v>39</v>
          </cell>
        </row>
        <row r="3812">
          <cell r="B3812" t="str">
            <v>Kandavas Reģionālā pamatskola</v>
          </cell>
          <cell r="D3812" t="str">
            <v>Tukuma novads</v>
          </cell>
          <cell r="F3812">
            <v>19</v>
          </cell>
        </row>
        <row r="3813">
          <cell r="B3813" t="str">
            <v>Kandavas Reģionālā pamatskola</v>
          </cell>
          <cell r="D3813" t="str">
            <v>Tukuma novads</v>
          </cell>
          <cell r="F3813">
            <v>66</v>
          </cell>
        </row>
        <row r="3814">
          <cell r="B3814" t="str">
            <v>Kandavas Reģionālā pamatskola</v>
          </cell>
          <cell r="D3814" t="str">
            <v>Tukuma novads</v>
          </cell>
          <cell r="F3814">
            <v>33</v>
          </cell>
        </row>
        <row r="3815">
          <cell r="B3815" t="str">
            <v>Kandavas Reģionālā pamatskola</v>
          </cell>
          <cell r="D3815" t="str">
            <v>Tukuma novads</v>
          </cell>
          <cell r="F3815">
            <v>47</v>
          </cell>
        </row>
        <row r="3816">
          <cell r="B3816" t="str">
            <v>Kandavas Reģionālā pamatskola</v>
          </cell>
          <cell r="D3816" t="str">
            <v>Tukuma novads</v>
          </cell>
          <cell r="F3816">
            <v>55</v>
          </cell>
        </row>
        <row r="3817">
          <cell r="B3817" t="str">
            <v>Kandavas Reģionālā pamatskola</v>
          </cell>
          <cell r="D3817" t="str">
            <v>Tukuma novads</v>
          </cell>
          <cell r="F3817">
            <v>27</v>
          </cell>
        </row>
        <row r="3818">
          <cell r="B3818" t="str">
            <v>Kandavas Reģionālā pamatskola</v>
          </cell>
          <cell r="D3818" t="str">
            <v>Tukuma novads</v>
          </cell>
          <cell r="F3818">
            <v>57</v>
          </cell>
        </row>
        <row r="3819">
          <cell r="B3819" t="str">
            <v>Kandavas Reģionālā pamatskola</v>
          </cell>
          <cell r="D3819" t="str">
            <v>Tukuma novads</v>
          </cell>
          <cell r="F3819">
            <v>82</v>
          </cell>
        </row>
        <row r="3820">
          <cell r="B3820" t="str">
            <v>Kandavas Reģionālā pamatskola</v>
          </cell>
          <cell r="D3820" t="str">
            <v>Tukuma novads</v>
          </cell>
          <cell r="F3820">
            <v>55</v>
          </cell>
        </row>
        <row r="3821">
          <cell r="B3821" t="str">
            <v>Kandavas Reģionālā pamatskola</v>
          </cell>
          <cell r="D3821" t="str">
            <v>Tukuma novads</v>
          </cell>
          <cell r="F3821">
            <v>31</v>
          </cell>
        </row>
        <row r="3822">
          <cell r="B3822" t="str">
            <v>Tukuma E. Birznieka-Upīša 1. pamatskola</v>
          </cell>
          <cell r="D3822" t="str">
            <v>Tukuma novads</v>
          </cell>
          <cell r="F3822">
            <v>93</v>
          </cell>
        </row>
        <row r="3823">
          <cell r="B3823" t="str">
            <v>Tukuma E. Birznieka-Upīša 1. pamatskola</v>
          </cell>
          <cell r="D3823" t="str">
            <v>Tukuma novads</v>
          </cell>
          <cell r="F3823">
            <v>86</v>
          </cell>
        </row>
        <row r="3824">
          <cell r="B3824" t="str">
            <v>Tukuma E. Birznieka-Upīša 1. pamatskola</v>
          </cell>
          <cell r="D3824" t="str">
            <v>Tukuma novads</v>
          </cell>
          <cell r="F3824">
            <v>77</v>
          </cell>
        </row>
        <row r="3825">
          <cell r="B3825" t="str">
            <v>Tukuma E. Birznieka-Upīša 1. pamatskola</v>
          </cell>
          <cell r="D3825" t="str">
            <v>Tukuma novads</v>
          </cell>
          <cell r="F3825">
            <v>85</v>
          </cell>
        </row>
        <row r="3826">
          <cell r="B3826" t="str">
            <v>Tukuma E. Birznieka-Upīša 1. pamatskola</v>
          </cell>
          <cell r="D3826" t="str">
            <v>Tukuma novads</v>
          </cell>
          <cell r="F3826">
            <v>78</v>
          </cell>
        </row>
        <row r="3827">
          <cell r="B3827" t="str">
            <v>Tukuma E. Birznieka-Upīša 1. pamatskola</v>
          </cell>
          <cell r="D3827" t="str">
            <v>Tukuma novads</v>
          </cell>
          <cell r="F3827">
            <v>77</v>
          </cell>
        </row>
        <row r="3828">
          <cell r="B3828" t="str">
            <v>Tukuma E. Birznieka-Upīša 1. pamatskola</v>
          </cell>
          <cell r="D3828" t="str">
            <v>Tukuma novads</v>
          </cell>
          <cell r="F3828">
            <v>88</v>
          </cell>
        </row>
        <row r="3829">
          <cell r="B3829" t="str">
            <v>Tukuma E. Birznieka-Upīša 1. pamatskola</v>
          </cell>
          <cell r="D3829" t="str">
            <v>Tukuma novads</v>
          </cell>
          <cell r="F3829">
            <v>54</v>
          </cell>
        </row>
        <row r="3830">
          <cell r="B3830" t="str">
            <v>Tukuma E. Birznieka-Upīša 1. pamatskola</v>
          </cell>
          <cell r="D3830" t="str">
            <v>Tukuma novads</v>
          </cell>
          <cell r="F3830">
            <v>78</v>
          </cell>
        </row>
        <row r="3831">
          <cell r="B3831" t="str">
            <v>Tukuma E. Birznieka-Upīša 1. pamatskola</v>
          </cell>
          <cell r="D3831" t="str">
            <v>Tukuma novads</v>
          </cell>
          <cell r="F3831">
            <v>78</v>
          </cell>
        </row>
        <row r="3832">
          <cell r="B3832" t="str">
            <v>Tukuma E. Birznieka-Upīša 1. pamatskola</v>
          </cell>
          <cell r="D3832" t="str">
            <v>Tukuma novads</v>
          </cell>
          <cell r="F3832">
            <v>88</v>
          </cell>
        </row>
        <row r="3833">
          <cell r="B3833" t="str">
            <v>Tukuma E. Birznieka-Upīša 1. pamatskola</v>
          </cell>
          <cell r="D3833" t="str">
            <v>Tukuma novads</v>
          </cell>
          <cell r="F3833">
            <v>90</v>
          </cell>
        </row>
        <row r="3834">
          <cell r="B3834" t="str">
            <v>Tukuma E. Birznieka-Upīša 1. pamatskola</v>
          </cell>
          <cell r="D3834" t="str">
            <v>Tukuma novads</v>
          </cell>
          <cell r="F3834">
            <v>52</v>
          </cell>
        </row>
        <row r="3835">
          <cell r="B3835" t="str">
            <v>Tukuma E. Birznieka-Upīša 1. pamatskola</v>
          </cell>
          <cell r="D3835" t="str">
            <v>Tukuma novads</v>
          </cell>
          <cell r="F3835">
            <v>92</v>
          </cell>
        </row>
        <row r="3836">
          <cell r="B3836" t="str">
            <v>Tukuma E. Birznieka-Upīša 1. pamatskola</v>
          </cell>
          <cell r="D3836" t="str">
            <v>Tukuma novads</v>
          </cell>
          <cell r="F3836">
            <v>97</v>
          </cell>
        </row>
        <row r="3837">
          <cell r="B3837" t="str">
            <v>Tukuma E. Birznieka-Upīša 1. pamatskola</v>
          </cell>
          <cell r="D3837" t="str">
            <v>Tukuma novads</v>
          </cell>
          <cell r="F3837">
            <v>88</v>
          </cell>
        </row>
        <row r="3838">
          <cell r="B3838" t="str">
            <v>Tukuma E. Birznieka-Upīša 1. pamatskola</v>
          </cell>
          <cell r="D3838" t="str">
            <v>Tukuma novads</v>
          </cell>
          <cell r="F3838">
            <v>76</v>
          </cell>
        </row>
        <row r="3839">
          <cell r="B3839" t="str">
            <v>Tukuma E. Birznieka-Upīša 1. pamatskola</v>
          </cell>
          <cell r="D3839" t="str">
            <v>Tukuma novads</v>
          </cell>
          <cell r="F3839">
            <v>84</v>
          </cell>
        </row>
        <row r="3840">
          <cell r="B3840" t="str">
            <v>Tukuma E. Birznieka-Upīša 1. pamatskola</v>
          </cell>
          <cell r="D3840" t="str">
            <v>Tukuma novads</v>
          </cell>
          <cell r="F3840">
            <v>90</v>
          </cell>
        </row>
        <row r="3841">
          <cell r="B3841" t="str">
            <v>Tukuma E. Birznieka-Upīša 1. pamatskola</v>
          </cell>
          <cell r="D3841" t="str">
            <v>Tukuma novads</v>
          </cell>
          <cell r="F3841">
            <v>81</v>
          </cell>
        </row>
        <row r="3842">
          <cell r="B3842" t="str">
            <v>Tukuma E. Birznieka-Upīša 1. pamatskola</v>
          </cell>
          <cell r="D3842" t="str">
            <v>Tukuma novads</v>
          </cell>
          <cell r="F3842">
            <v>99</v>
          </cell>
        </row>
        <row r="3843">
          <cell r="B3843" t="str">
            <v>Tukuma E. Birznieka-Upīša 1. pamatskola</v>
          </cell>
          <cell r="D3843" t="str">
            <v>Tukuma novads</v>
          </cell>
          <cell r="F3843">
            <v>100</v>
          </cell>
        </row>
        <row r="3844">
          <cell r="B3844" t="str">
            <v>Tukuma E. Birznieka-Upīša 1. pamatskola</v>
          </cell>
          <cell r="D3844" t="str">
            <v>Tukuma novads</v>
          </cell>
          <cell r="F3844">
            <v>88</v>
          </cell>
        </row>
        <row r="3845">
          <cell r="B3845" t="str">
            <v>Tukuma E. Birznieka-Upīša 1. pamatskola</v>
          </cell>
          <cell r="D3845" t="str">
            <v>Tukuma novads</v>
          </cell>
          <cell r="F3845">
            <v>67</v>
          </cell>
        </row>
        <row r="3846">
          <cell r="B3846" t="str">
            <v>Tukuma E. Birznieka-Upīša 1. pamatskola</v>
          </cell>
          <cell r="D3846" t="str">
            <v>Tukuma novads</v>
          </cell>
          <cell r="F3846">
            <v>87</v>
          </cell>
        </row>
        <row r="3847">
          <cell r="B3847" t="str">
            <v>Tukuma E. Birznieka-Upīša 1. pamatskola</v>
          </cell>
          <cell r="D3847" t="str">
            <v>Tukuma novads</v>
          </cell>
          <cell r="F3847">
            <v>74</v>
          </cell>
        </row>
        <row r="3848">
          <cell r="B3848" t="str">
            <v>Tukuma E. Birznieka-Upīša 1. pamatskola</v>
          </cell>
          <cell r="D3848" t="str">
            <v>Tukuma novads</v>
          </cell>
          <cell r="F3848">
            <v>67</v>
          </cell>
        </row>
        <row r="3849">
          <cell r="B3849" t="str">
            <v>Tukuma E. Birznieka-Upīša 1. pamatskola</v>
          </cell>
          <cell r="D3849" t="str">
            <v>Tukuma novads</v>
          </cell>
          <cell r="F3849">
            <v>61</v>
          </cell>
        </row>
        <row r="3850">
          <cell r="B3850" t="str">
            <v>Tukuma E. Birznieka-Upīša 1. pamatskola</v>
          </cell>
          <cell r="D3850" t="str">
            <v>Tukuma novads</v>
          </cell>
          <cell r="F3850">
            <v>95</v>
          </cell>
        </row>
        <row r="3851">
          <cell r="B3851" t="str">
            <v>Tukuma E. Birznieka-Upīša 1. pamatskola</v>
          </cell>
          <cell r="D3851" t="str">
            <v>Tukuma novads</v>
          </cell>
          <cell r="F3851">
            <v>52</v>
          </cell>
        </row>
        <row r="3852">
          <cell r="B3852" t="str">
            <v>Tukuma E. Birznieka-Upīša 1. pamatskola</v>
          </cell>
          <cell r="D3852" t="str">
            <v>Tukuma novads</v>
          </cell>
          <cell r="F3852">
            <v>74</v>
          </cell>
        </row>
        <row r="3853">
          <cell r="B3853" t="str">
            <v>Tukuma E. Birznieka-Upīša 1. pamatskola</v>
          </cell>
          <cell r="D3853" t="str">
            <v>Tukuma novads</v>
          </cell>
          <cell r="F3853">
            <v>95</v>
          </cell>
        </row>
        <row r="3854">
          <cell r="B3854" t="str">
            <v>Tukuma E. Birznieka-Upīša 1. pamatskola</v>
          </cell>
          <cell r="D3854" t="str">
            <v>Tukuma novads</v>
          </cell>
          <cell r="F3854">
            <v>70</v>
          </cell>
        </row>
        <row r="3855">
          <cell r="B3855" t="str">
            <v>Tukuma E. Birznieka-Upīša 1. pamatskola</v>
          </cell>
          <cell r="D3855" t="str">
            <v>Tukuma novads</v>
          </cell>
          <cell r="F3855">
            <v>55</v>
          </cell>
        </row>
        <row r="3856">
          <cell r="B3856" t="str">
            <v>Tukuma 3. pamatskola</v>
          </cell>
          <cell r="D3856" t="str">
            <v>Tukuma novads</v>
          </cell>
          <cell r="F3856">
            <v>55</v>
          </cell>
        </row>
        <row r="3857">
          <cell r="B3857" t="str">
            <v>Tukuma 3. pamatskola</v>
          </cell>
          <cell r="D3857" t="str">
            <v>Tukuma novads</v>
          </cell>
          <cell r="F3857">
            <v>78</v>
          </cell>
        </row>
        <row r="3858">
          <cell r="B3858" t="str">
            <v>Tukuma 3. pamatskola</v>
          </cell>
          <cell r="D3858" t="str">
            <v>Tukuma novads</v>
          </cell>
          <cell r="F3858">
            <v>50</v>
          </cell>
        </row>
        <row r="3859">
          <cell r="B3859" t="str">
            <v>Tukuma 3. pamatskola</v>
          </cell>
          <cell r="D3859" t="str">
            <v>Tukuma novads</v>
          </cell>
          <cell r="F3859">
            <v>70</v>
          </cell>
        </row>
        <row r="3860">
          <cell r="B3860" t="str">
            <v>Tukuma 3. pamatskola</v>
          </cell>
          <cell r="D3860" t="str">
            <v>Tukuma novads</v>
          </cell>
          <cell r="F3860">
            <v>89</v>
          </cell>
        </row>
        <row r="3861">
          <cell r="B3861" t="str">
            <v>Tukuma 3. pamatskola</v>
          </cell>
          <cell r="D3861" t="str">
            <v>Tukuma novads</v>
          </cell>
          <cell r="F3861">
            <v>85</v>
          </cell>
        </row>
        <row r="3862">
          <cell r="B3862" t="str">
            <v>Tukuma 3. pamatskola</v>
          </cell>
          <cell r="D3862" t="str">
            <v>Tukuma novads</v>
          </cell>
          <cell r="F3862">
            <v>52</v>
          </cell>
        </row>
        <row r="3863">
          <cell r="B3863" t="str">
            <v>Tukuma 3. pamatskola</v>
          </cell>
          <cell r="D3863" t="str">
            <v>Tukuma novads</v>
          </cell>
          <cell r="F3863">
            <v>35</v>
          </cell>
        </row>
        <row r="3864">
          <cell r="B3864" t="str">
            <v>Tukuma 3. pamatskola</v>
          </cell>
          <cell r="D3864" t="str">
            <v>Tukuma novads</v>
          </cell>
          <cell r="F3864">
            <v>88</v>
          </cell>
        </row>
        <row r="3865">
          <cell r="B3865" t="str">
            <v>Tukuma 3. pamatskola</v>
          </cell>
          <cell r="D3865" t="str">
            <v>Tukuma novads</v>
          </cell>
          <cell r="F3865">
            <v>91</v>
          </cell>
        </row>
        <row r="3866">
          <cell r="B3866" t="str">
            <v>Tukuma 3. pamatskola</v>
          </cell>
          <cell r="D3866" t="str">
            <v>Tukuma novads</v>
          </cell>
          <cell r="F3866">
            <v>80</v>
          </cell>
        </row>
        <row r="3867">
          <cell r="B3867" t="str">
            <v>Tukuma 3. pamatskola</v>
          </cell>
          <cell r="D3867" t="str">
            <v>Tukuma novads</v>
          </cell>
          <cell r="F3867">
            <v>26</v>
          </cell>
        </row>
        <row r="3868">
          <cell r="B3868" t="str">
            <v>Cēres pamatskola</v>
          </cell>
          <cell r="D3868" t="str">
            <v>Tukuma novads</v>
          </cell>
          <cell r="F3868">
            <v>69</v>
          </cell>
        </row>
        <row r="3869">
          <cell r="B3869" t="str">
            <v>Cēres pamatskola</v>
          </cell>
          <cell r="D3869" t="str">
            <v>Tukuma novads</v>
          </cell>
          <cell r="F3869">
            <v>52</v>
          </cell>
        </row>
        <row r="3870">
          <cell r="B3870" t="str">
            <v>Cēres pamatskola</v>
          </cell>
          <cell r="D3870" t="str">
            <v>Tukuma novads</v>
          </cell>
          <cell r="F3870">
            <v>70</v>
          </cell>
        </row>
        <row r="3871">
          <cell r="B3871" t="str">
            <v>Cēres pamatskola</v>
          </cell>
          <cell r="D3871" t="str">
            <v>Tukuma novads</v>
          </cell>
          <cell r="F3871">
            <v>75</v>
          </cell>
        </row>
        <row r="3872">
          <cell r="B3872" t="str">
            <v>Cēres pamatskola</v>
          </cell>
          <cell r="D3872" t="str">
            <v>Tukuma novads</v>
          </cell>
          <cell r="F3872">
            <v>93</v>
          </cell>
        </row>
        <row r="3873">
          <cell r="B3873" t="str">
            <v>Cēres pamatskola</v>
          </cell>
          <cell r="D3873" t="str">
            <v>Tukuma novads</v>
          </cell>
          <cell r="F3873">
            <v>20</v>
          </cell>
        </row>
        <row r="3874">
          <cell r="B3874" t="str">
            <v>Cēres pamatskola</v>
          </cell>
          <cell r="D3874" t="str">
            <v>Tukuma novads</v>
          </cell>
          <cell r="F3874">
            <v>43</v>
          </cell>
        </row>
        <row r="3875">
          <cell r="B3875" t="str">
            <v>Cēres pamatskola</v>
          </cell>
          <cell r="D3875" t="str">
            <v>Tukuma novads</v>
          </cell>
          <cell r="F3875">
            <v>32</v>
          </cell>
        </row>
        <row r="3876">
          <cell r="B3876" t="str">
            <v>Cēres pamatskola</v>
          </cell>
          <cell r="D3876" t="str">
            <v>Tukuma novads</v>
          </cell>
          <cell r="F3876">
            <v>48</v>
          </cell>
        </row>
        <row r="3877">
          <cell r="B3877" t="str">
            <v>Cēres pamatskola</v>
          </cell>
          <cell r="D3877" t="str">
            <v>Tukuma novads</v>
          </cell>
          <cell r="F3877">
            <v>54</v>
          </cell>
        </row>
        <row r="3878">
          <cell r="B3878" t="str">
            <v>Cēres pamatskola</v>
          </cell>
          <cell r="D3878" t="str">
            <v>Tukuma novads</v>
          </cell>
          <cell r="F3878">
            <v>46</v>
          </cell>
        </row>
        <row r="3879">
          <cell r="B3879" t="str">
            <v>Cēres pamatskola</v>
          </cell>
          <cell r="D3879" t="str">
            <v>Tukuma novads</v>
          </cell>
          <cell r="F3879">
            <v>42</v>
          </cell>
        </row>
        <row r="3880">
          <cell r="B3880" t="str">
            <v>Džūkstes pamatskola</v>
          </cell>
          <cell r="D3880" t="str">
            <v>Tukuma novads</v>
          </cell>
          <cell r="F3880">
            <v>50</v>
          </cell>
        </row>
        <row r="3881">
          <cell r="B3881" t="str">
            <v>Džūkstes pamatskola</v>
          </cell>
          <cell r="D3881" t="str">
            <v>Tukuma novads</v>
          </cell>
          <cell r="F3881">
            <v>72</v>
          </cell>
        </row>
        <row r="3882">
          <cell r="B3882" t="str">
            <v>Džūkstes pamatskola</v>
          </cell>
          <cell r="D3882" t="str">
            <v>Tukuma novads</v>
          </cell>
          <cell r="F3882">
            <v>72</v>
          </cell>
        </row>
        <row r="3883">
          <cell r="B3883" t="str">
            <v>Džūkstes pamatskola</v>
          </cell>
          <cell r="D3883" t="str">
            <v>Tukuma novads</v>
          </cell>
          <cell r="F3883">
            <v>37</v>
          </cell>
        </row>
        <row r="3884">
          <cell r="B3884" t="str">
            <v>Džūkstes pamatskola</v>
          </cell>
          <cell r="D3884" t="str">
            <v>Tukuma novads</v>
          </cell>
          <cell r="F3884">
            <v>26</v>
          </cell>
        </row>
        <row r="3885">
          <cell r="B3885" t="str">
            <v>Džūkstes pamatskola</v>
          </cell>
          <cell r="D3885" t="str">
            <v>Tukuma novads</v>
          </cell>
          <cell r="F3885">
            <v>73</v>
          </cell>
        </row>
        <row r="3886">
          <cell r="B3886" t="str">
            <v>Džūkstes pamatskola</v>
          </cell>
          <cell r="D3886" t="str">
            <v>Tukuma novads</v>
          </cell>
          <cell r="F3886">
            <v>38</v>
          </cell>
        </row>
        <row r="3887">
          <cell r="B3887" t="str">
            <v>Džūkstes pamatskola</v>
          </cell>
          <cell r="D3887" t="str">
            <v>Tukuma novads</v>
          </cell>
          <cell r="F3887">
            <v>64</v>
          </cell>
        </row>
        <row r="3888">
          <cell r="B3888" t="str">
            <v>Džūkstes pamatskola</v>
          </cell>
          <cell r="D3888" t="str">
            <v>Tukuma novads</v>
          </cell>
          <cell r="F3888">
            <v>62</v>
          </cell>
        </row>
        <row r="3889">
          <cell r="B3889" t="str">
            <v>Džūkstes pamatskola</v>
          </cell>
          <cell r="D3889" t="str">
            <v>Tukuma novads</v>
          </cell>
          <cell r="F3889">
            <v>51</v>
          </cell>
        </row>
        <row r="3890">
          <cell r="B3890" t="str">
            <v>Irlavas pamatskola</v>
          </cell>
          <cell r="D3890" t="str">
            <v>Tukuma novads</v>
          </cell>
          <cell r="F3890">
            <v>87</v>
          </cell>
        </row>
        <row r="3891">
          <cell r="B3891" t="str">
            <v>Irlavas pamatskola</v>
          </cell>
          <cell r="D3891" t="str">
            <v>Tukuma novads</v>
          </cell>
          <cell r="F3891">
            <v>62</v>
          </cell>
        </row>
        <row r="3892">
          <cell r="B3892" t="str">
            <v>Irlavas pamatskola</v>
          </cell>
          <cell r="D3892" t="str">
            <v>Tukuma novads</v>
          </cell>
          <cell r="F3892">
            <v>32</v>
          </cell>
        </row>
        <row r="3893">
          <cell r="B3893" t="str">
            <v>Irlavas pamatskola</v>
          </cell>
          <cell r="D3893" t="str">
            <v>Tukuma novads</v>
          </cell>
          <cell r="F3893">
            <v>72</v>
          </cell>
        </row>
        <row r="3894">
          <cell r="B3894" t="str">
            <v>Irlavas pamatskola</v>
          </cell>
          <cell r="D3894" t="str">
            <v>Tukuma novads</v>
          </cell>
          <cell r="F3894">
            <v>86</v>
          </cell>
        </row>
        <row r="3895">
          <cell r="B3895" t="str">
            <v>Irlavas pamatskola</v>
          </cell>
          <cell r="D3895" t="str">
            <v>Tukuma novads</v>
          </cell>
          <cell r="F3895">
            <v>60</v>
          </cell>
        </row>
        <row r="3896">
          <cell r="B3896" t="str">
            <v>Irlavas pamatskola</v>
          </cell>
          <cell r="D3896" t="str">
            <v>Tukuma novads</v>
          </cell>
          <cell r="F3896">
            <v>66</v>
          </cell>
        </row>
        <row r="3897">
          <cell r="B3897" t="str">
            <v>Irlavas pamatskola</v>
          </cell>
          <cell r="D3897" t="str">
            <v>Tukuma novads</v>
          </cell>
          <cell r="F3897">
            <v>77</v>
          </cell>
        </row>
        <row r="3898">
          <cell r="B3898" t="str">
            <v>Irlavas pamatskola</v>
          </cell>
          <cell r="D3898" t="str">
            <v>Tukuma novads</v>
          </cell>
          <cell r="F3898">
            <v>29</v>
          </cell>
        </row>
        <row r="3899">
          <cell r="B3899" t="str">
            <v>Irlavas pamatskola</v>
          </cell>
          <cell r="D3899" t="str">
            <v>Tukuma novads</v>
          </cell>
          <cell r="F3899">
            <v>51</v>
          </cell>
        </row>
        <row r="3900">
          <cell r="B3900" t="str">
            <v>Irlavas pamatskola</v>
          </cell>
          <cell r="D3900" t="str">
            <v>Tukuma novads</v>
          </cell>
          <cell r="F3900">
            <v>90</v>
          </cell>
        </row>
        <row r="3901">
          <cell r="B3901" t="str">
            <v>Irlavas pamatskola</v>
          </cell>
          <cell r="D3901" t="str">
            <v>Tukuma novads</v>
          </cell>
          <cell r="F3901">
            <v>70</v>
          </cell>
        </row>
        <row r="3902">
          <cell r="B3902" t="str">
            <v>Irlavas pamatskola</v>
          </cell>
          <cell r="D3902" t="str">
            <v>Tukuma novads</v>
          </cell>
          <cell r="F3902">
            <v>12</v>
          </cell>
        </row>
        <row r="3903">
          <cell r="B3903" t="str">
            <v>Irlavas pamatskola</v>
          </cell>
          <cell r="D3903" t="str">
            <v>Tukuma novads</v>
          </cell>
          <cell r="F3903">
            <v>48</v>
          </cell>
        </row>
        <row r="3904">
          <cell r="B3904" t="str">
            <v>Lapmežciema pamatskola</v>
          </cell>
          <cell r="D3904" t="str">
            <v>Tukuma novads</v>
          </cell>
          <cell r="F3904">
            <v>80</v>
          </cell>
        </row>
        <row r="3905">
          <cell r="B3905" t="str">
            <v>Lapmežciema pamatskola</v>
          </cell>
          <cell r="D3905" t="str">
            <v>Tukuma novads</v>
          </cell>
          <cell r="F3905">
            <v>57</v>
          </cell>
        </row>
        <row r="3906">
          <cell r="B3906" t="str">
            <v>Lapmežciema pamatskola</v>
          </cell>
          <cell r="D3906" t="str">
            <v>Tukuma novads</v>
          </cell>
          <cell r="F3906">
            <v>84</v>
          </cell>
        </row>
        <row r="3907">
          <cell r="B3907" t="str">
            <v>Lapmežciema pamatskola</v>
          </cell>
          <cell r="D3907" t="str">
            <v>Tukuma novads</v>
          </cell>
          <cell r="F3907">
            <v>66</v>
          </cell>
        </row>
        <row r="3908">
          <cell r="B3908" t="str">
            <v>Lapmežciema pamatskola</v>
          </cell>
          <cell r="D3908" t="str">
            <v>Tukuma novads</v>
          </cell>
          <cell r="F3908">
            <v>72</v>
          </cell>
        </row>
        <row r="3909">
          <cell r="B3909" t="str">
            <v>Lapmežciema pamatskola</v>
          </cell>
          <cell r="D3909" t="str">
            <v>Tukuma novads</v>
          </cell>
          <cell r="F3909">
            <v>90</v>
          </cell>
        </row>
        <row r="3910">
          <cell r="B3910" t="str">
            <v>Lapmežciema pamatskola</v>
          </cell>
          <cell r="D3910" t="str">
            <v>Tukuma novads</v>
          </cell>
          <cell r="F3910">
            <v>94</v>
          </cell>
        </row>
        <row r="3911">
          <cell r="B3911" t="str">
            <v>Lapmežciema pamatskola</v>
          </cell>
          <cell r="D3911" t="str">
            <v>Tukuma novads</v>
          </cell>
          <cell r="F3911">
            <v>89</v>
          </cell>
        </row>
        <row r="3912">
          <cell r="B3912" t="str">
            <v>Lapmežciema pamatskola</v>
          </cell>
          <cell r="D3912" t="str">
            <v>Tukuma novads</v>
          </cell>
          <cell r="F3912">
            <v>16</v>
          </cell>
        </row>
        <row r="3913">
          <cell r="B3913" t="str">
            <v>Lapmežciema pamatskola</v>
          </cell>
          <cell r="D3913" t="str">
            <v>Tukuma novads</v>
          </cell>
          <cell r="F3913">
            <v>62</v>
          </cell>
        </row>
        <row r="3914">
          <cell r="B3914" t="str">
            <v>Lapmežciema pamatskola</v>
          </cell>
          <cell r="D3914" t="str">
            <v>Tukuma novads</v>
          </cell>
          <cell r="F3914">
            <v>79</v>
          </cell>
        </row>
        <row r="3915">
          <cell r="B3915" t="str">
            <v>Lapmežciema pamatskola</v>
          </cell>
          <cell r="D3915" t="str">
            <v>Tukuma novads</v>
          </cell>
          <cell r="F3915">
            <v>96</v>
          </cell>
        </row>
        <row r="3916">
          <cell r="B3916" t="str">
            <v>Lapmežciema pamatskola</v>
          </cell>
          <cell r="D3916" t="str">
            <v>Tukuma novads</v>
          </cell>
          <cell r="F3916">
            <v>90</v>
          </cell>
        </row>
        <row r="3917">
          <cell r="B3917" t="str">
            <v>Pūres pamatskola</v>
          </cell>
          <cell r="D3917" t="str">
            <v>Tukuma novads</v>
          </cell>
          <cell r="F3917">
            <v>94</v>
          </cell>
        </row>
        <row r="3918">
          <cell r="B3918" t="str">
            <v>Pūres pamatskola</v>
          </cell>
          <cell r="D3918" t="str">
            <v>Tukuma novads</v>
          </cell>
          <cell r="F3918">
            <v>66</v>
          </cell>
        </row>
        <row r="3919">
          <cell r="B3919" t="str">
            <v>Pūres pamatskola</v>
          </cell>
          <cell r="D3919" t="str">
            <v>Tukuma novads</v>
          </cell>
          <cell r="F3919">
            <v>68</v>
          </cell>
        </row>
        <row r="3920">
          <cell r="B3920" t="str">
            <v>Pūres pamatskola</v>
          </cell>
          <cell r="D3920" t="str">
            <v>Tukuma novads</v>
          </cell>
          <cell r="F3920">
            <v>74</v>
          </cell>
        </row>
        <row r="3921">
          <cell r="B3921" t="str">
            <v>Pūres pamatskola</v>
          </cell>
          <cell r="D3921" t="str">
            <v>Tukuma novads</v>
          </cell>
          <cell r="F3921">
            <v>80</v>
          </cell>
        </row>
        <row r="3922">
          <cell r="B3922" t="str">
            <v>Pūres pamatskola</v>
          </cell>
          <cell r="D3922" t="str">
            <v>Tukuma novads</v>
          </cell>
          <cell r="F3922">
            <v>36</v>
          </cell>
        </row>
        <row r="3923">
          <cell r="B3923" t="str">
            <v>Pūres pamatskola</v>
          </cell>
          <cell r="D3923" t="str">
            <v>Tukuma novads</v>
          </cell>
          <cell r="F3923">
            <v>95</v>
          </cell>
        </row>
        <row r="3924">
          <cell r="B3924" t="str">
            <v>Pūres pamatskola</v>
          </cell>
          <cell r="D3924" t="str">
            <v>Tukuma novads</v>
          </cell>
          <cell r="F3924">
            <v>76</v>
          </cell>
        </row>
        <row r="3925">
          <cell r="B3925" t="str">
            <v>Pūres pamatskola</v>
          </cell>
          <cell r="D3925" t="str">
            <v>Tukuma novads</v>
          </cell>
          <cell r="F3925">
            <v>64</v>
          </cell>
        </row>
        <row r="3926">
          <cell r="B3926" t="str">
            <v>Pūres pamatskola</v>
          </cell>
          <cell r="D3926" t="str">
            <v>Tukuma novads</v>
          </cell>
          <cell r="F3926">
            <v>86</v>
          </cell>
        </row>
        <row r="3927">
          <cell r="B3927" t="str">
            <v>Pūres pamatskola</v>
          </cell>
          <cell r="D3927" t="str">
            <v>Tukuma novads</v>
          </cell>
          <cell r="F3927">
            <v>57</v>
          </cell>
        </row>
        <row r="3928">
          <cell r="B3928" t="str">
            <v>Pūres pamatskola</v>
          </cell>
          <cell r="D3928" t="str">
            <v>Tukuma novads</v>
          </cell>
          <cell r="F3928">
            <v>63</v>
          </cell>
        </row>
        <row r="3929">
          <cell r="B3929" t="str">
            <v>Pūres pamatskola</v>
          </cell>
          <cell r="D3929" t="str">
            <v>Tukuma novads</v>
          </cell>
          <cell r="F3929">
            <v>89</v>
          </cell>
        </row>
        <row r="3930">
          <cell r="B3930" t="str">
            <v>Pūres pamatskola</v>
          </cell>
          <cell r="D3930" t="str">
            <v>Tukuma novads</v>
          </cell>
          <cell r="F3930">
            <v>54</v>
          </cell>
        </row>
        <row r="3931">
          <cell r="B3931" t="str">
            <v>Pūres pamatskola</v>
          </cell>
          <cell r="D3931" t="str">
            <v>Tukuma novads</v>
          </cell>
          <cell r="F3931">
            <v>75</v>
          </cell>
        </row>
        <row r="3932">
          <cell r="B3932" t="str">
            <v>Pūres pamatskola</v>
          </cell>
          <cell r="D3932" t="str">
            <v>Tukuma novads</v>
          </cell>
          <cell r="F3932">
            <v>75</v>
          </cell>
        </row>
        <row r="3933">
          <cell r="B3933" t="str">
            <v>Smārdes pamatskola</v>
          </cell>
          <cell r="D3933" t="str">
            <v>Tukuma novads</v>
          </cell>
          <cell r="F3933">
            <v>81</v>
          </cell>
        </row>
        <row r="3934">
          <cell r="B3934" t="str">
            <v>Smārdes pamatskola</v>
          </cell>
          <cell r="D3934" t="str">
            <v>Tukuma novads</v>
          </cell>
          <cell r="F3934">
            <v>82</v>
          </cell>
        </row>
        <row r="3935">
          <cell r="B3935" t="str">
            <v>Smārdes pamatskola</v>
          </cell>
          <cell r="D3935" t="str">
            <v>Tukuma novads</v>
          </cell>
          <cell r="F3935">
            <v>65</v>
          </cell>
        </row>
        <row r="3936">
          <cell r="B3936" t="str">
            <v>Smārdes pamatskola</v>
          </cell>
          <cell r="D3936" t="str">
            <v>Tukuma novads</v>
          </cell>
          <cell r="F3936">
            <v>80</v>
          </cell>
        </row>
        <row r="3937">
          <cell r="B3937" t="str">
            <v>Smārdes pamatskola</v>
          </cell>
          <cell r="D3937" t="str">
            <v>Tukuma novads</v>
          </cell>
          <cell r="F3937">
            <v>71</v>
          </cell>
        </row>
        <row r="3938">
          <cell r="B3938" t="str">
            <v>Smārdes pamatskola</v>
          </cell>
          <cell r="D3938" t="str">
            <v>Tukuma novads</v>
          </cell>
          <cell r="F3938">
            <v>86</v>
          </cell>
        </row>
        <row r="3939">
          <cell r="B3939" t="str">
            <v>Smārdes pamatskola</v>
          </cell>
          <cell r="D3939" t="str">
            <v>Tukuma novads</v>
          </cell>
          <cell r="F3939">
            <v>79</v>
          </cell>
        </row>
        <row r="3940">
          <cell r="B3940" t="str">
            <v>Smārdes pamatskola</v>
          </cell>
          <cell r="D3940" t="str">
            <v>Tukuma novads</v>
          </cell>
          <cell r="F3940">
            <v>90</v>
          </cell>
        </row>
        <row r="3941">
          <cell r="B3941" t="str">
            <v>Smārdes pamatskola</v>
          </cell>
          <cell r="D3941" t="str">
            <v>Tukuma novads</v>
          </cell>
          <cell r="F3941">
            <v>93</v>
          </cell>
        </row>
        <row r="3942">
          <cell r="B3942" t="str">
            <v>Smārdes pamatskola</v>
          </cell>
          <cell r="D3942" t="str">
            <v>Tukuma novads</v>
          </cell>
          <cell r="F3942">
            <v>74</v>
          </cell>
        </row>
        <row r="3943">
          <cell r="B3943" t="str">
            <v>Smārdes pamatskola</v>
          </cell>
          <cell r="D3943" t="str">
            <v>Tukuma novads</v>
          </cell>
          <cell r="F3943">
            <v>86</v>
          </cell>
        </row>
        <row r="3944">
          <cell r="B3944" t="str">
            <v>Smārdes pamatskola</v>
          </cell>
          <cell r="D3944" t="str">
            <v>Tukuma novads</v>
          </cell>
          <cell r="F3944">
            <v>49</v>
          </cell>
        </row>
        <row r="3945">
          <cell r="B3945" t="str">
            <v>Smārdes pamatskola</v>
          </cell>
          <cell r="D3945" t="str">
            <v>Tukuma novads</v>
          </cell>
          <cell r="F3945">
            <v>75</v>
          </cell>
        </row>
        <row r="3946">
          <cell r="B3946" t="str">
            <v>Smārdes pamatskola</v>
          </cell>
          <cell r="D3946" t="str">
            <v>Tukuma novads</v>
          </cell>
          <cell r="F3946">
            <v>69</v>
          </cell>
        </row>
        <row r="3947">
          <cell r="B3947" t="str">
            <v>Smārdes pamatskola</v>
          </cell>
          <cell r="D3947" t="str">
            <v>Tukuma novads</v>
          </cell>
          <cell r="F3947">
            <v>88</v>
          </cell>
        </row>
        <row r="3948">
          <cell r="B3948" t="str">
            <v>Smārdes pamatskola</v>
          </cell>
          <cell r="D3948" t="str">
            <v>Tukuma novads</v>
          </cell>
          <cell r="F3948">
            <v>70</v>
          </cell>
        </row>
        <row r="3949">
          <cell r="B3949" t="str">
            <v>Smārdes pamatskola</v>
          </cell>
          <cell r="D3949" t="str">
            <v>Tukuma novads</v>
          </cell>
          <cell r="F3949">
            <v>90</v>
          </cell>
        </row>
        <row r="3950">
          <cell r="B3950" t="str">
            <v>Smārdes pamatskola</v>
          </cell>
          <cell r="D3950" t="str">
            <v>Tukuma novads</v>
          </cell>
          <cell r="F3950">
            <v>55</v>
          </cell>
        </row>
        <row r="3951">
          <cell r="B3951" t="str">
            <v>Smārdes pamatskola</v>
          </cell>
          <cell r="D3951" t="str">
            <v>Tukuma novads</v>
          </cell>
          <cell r="F3951">
            <v>94</v>
          </cell>
        </row>
        <row r="3952">
          <cell r="B3952" t="str">
            <v>Tumes pamatskola</v>
          </cell>
          <cell r="D3952" t="str">
            <v>Tukuma novads</v>
          </cell>
          <cell r="F3952">
            <v>71</v>
          </cell>
        </row>
        <row r="3953">
          <cell r="B3953" t="str">
            <v>Tumes pamatskola</v>
          </cell>
          <cell r="D3953" t="str">
            <v>Tukuma novads</v>
          </cell>
          <cell r="F3953">
            <v>73</v>
          </cell>
        </row>
        <row r="3954">
          <cell r="B3954" t="str">
            <v>Tumes pamatskola</v>
          </cell>
          <cell r="D3954" t="str">
            <v>Tukuma novads</v>
          </cell>
          <cell r="F3954">
            <v>93</v>
          </cell>
        </row>
        <row r="3955">
          <cell r="B3955" t="str">
            <v>Tumes pamatskola</v>
          </cell>
          <cell r="D3955" t="str">
            <v>Tukuma novads</v>
          </cell>
          <cell r="F3955">
            <v>71</v>
          </cell>
        </row>
        <row r="3956">
          <cell r="B3956" t="str">
            <v>Tumes pamatskola</v>
          </cell>
          <cell r="D3956" t="str">
            <v>Tukuma novads</v>
          </cell>
          <cell r="F3956">
            <v>91</v>
          </cell>
        </row>
        <row r="3957">
          <cell r="B3957" t="str">
            <v>Tumes pamatskola</v>
          </cell>
          <cell r="D3957" t="str">
            <v>Tukuma novads</v>
          </cell>
          <cell r="F3957">
            <v>74</v>
          </cell>
        </row>
        <row r="3958">
          <cell r="B3958" t="str">
            <v>Tumes pamatskola</v>
          </cell>
          <cell r="D3958" t="str">
            <v>Tukuma novads</v>
          </cell>
          <cell r="F3958">
            <v>65</v>
          </cell>
        </row>
        <row r="3959">
          <cell r="B3959" t="str">
            <v>Tumes pamatskola</v>
          </cell>
          <cell r="D3959" t="str">
            <v>Tukuma novads</v>
          </cell>
          <cell r="F3959">
            <v>75</v>
          </cell>
        </row>
        <row r="3960">
          <cell r="B3960" t="str">
            <v>Tumes pamatskola</v>
          </cell>
          <cell r="D3960" t="str">
            <v>Tukuma novads</v>
          </cell>
          <cell r="F3960">
            <v>82</v>
          </cell>
        </row>
        <row r="3961">
          <cell r="B3961" t="str">
            <v>Tumes pamatskola</v>
          </cell>
          <cell r="D3961" t="str">
            <v>Tukuma novads</v>
          </cell>
          <cell r="F3961">
            <v>87</v>
          </cell>
        </row>
        <row r="3962">
          <cell r="B3962" t="str">
            <v>Tumes pamatskola</v>
          </cell>
          <cell r="D3962" t="str">
            <v>Tukuma novads</v>
          </cell>
          <cell r="F3962">
            <v>85</v>
          </cell>
        </row>
        <row r="3963">
          <cell r="B3963" t="str">
            <v>Tumes pamatskola</v>
          </cell>
          <cell r="D3963" t="str">
            <v>Tukuma novads</v>
          </cell>
          <cell r="F3963">
            <v>47</v>
          </cell>
        </row>
        <row r="3964">
          <cell r="B3964" t="str">
            <v>Tumes pamatskola</v>
          </cell>
          <cell r="D3964" t="str">
            <v>Tukuma novads</v>
          </cell>
          <cell r="F3964">
            <v>93</v>
          </cell>
        </row>
        <row r="3965">
          <cell r="B3965" t="str">
            <v>Tumes pamatskola</v>
          </cell>
          <cell r="D3965" t="str">
            <v>Tukuma novads</v>
          </cell>
          <cell r="F3965">
            <v>84</v>
          </cell>
        </row>
        <row r="3966">
          <cell r="B3966" t="str">
            <v>Tumes pamatskola</v>
          </cell>
          <cell r="D3966" t="str">
            <v>Tukuma novads</v>
          </cell>
          <cell r="F3966">
            <v>43</v>
          </cell>
        </row>
        <row r="3967">
          <cell r="B3967" t="str">
            <v>Tumes pamatskola</v>
          </cell>
          <cell r="D3967" t="str">
            <v>Tukuma novads</v>
          </cell>
          <cell r="F3967">
            <v>16</v>
          </cell>
        </row>
        <row r="3968">
          <cell r="B3968" t="str">
            <v>Zantes pamatskola</v>
          </cell>
          <cell r="D3968" t="str">
            <v>Tukuma novads</v>
          </cell>
          <cell r="F3968">
            <v>38</v>
          </cell>
        </row>
        <row r="3969">
          <cell r="B3969" t="str">
            <v>Zantes pamatskola</v>
          </cell>
          <cell r="D3969" t="str">
            <v>Tukuma novads</v>
          </cell>
          <cell r="F3969">
            <v>33</v>
          </cell>
        </row>
        <row r="3970">
          <cell r="B3970" t="str">
            <v>Zantes pamatskola</v>
          </cell>
          <cell r="D3970" t="str">
            <v>Tukuma novads</v>
          </cell>
          <cell r="F3970">
            <v>84</v>
          </cell>
        </row>
        <row r="3971">
          <cell r="B3971" t="str">
            <v>Zantes pamatskola</v>
          </cell>
          <cell r="D3971" t="str">
            <v>Tukuma novads</v>
          </cell>
          <cell r="F3971">
            <v>79</v>
          </cell>
        </row>
        <row r="3972">
          <cell r="B3972" t="str">
            <v>Zantes pamatskola</v>
          </cell>
          <cell r="D3972" t="str">
            <v>Tukuma novads</v>
          </cell>
          <cell r="F3972">
            <v>32</v>
          </cell>
        </row>
        <row r="3973">
          <cell r="B3973" t="str">
            <v>Zantes pamatskola</v>
          </cell>
          <cell r="D3973" t="str">
            <v>Tukuma novads</v>
          </cell>
          <cell r="F3973">
            <v>10</v>
          </cell>
        </row>
        <row r="3974">
          <cell r="B3974" t="str">
            <v>Zantes pamatskola</v>
          </cell>
          <cell r="D3974" t="str">
            <v>Tukuma novads</v>
          </cell>
          <cell r="F3974">
            <v>76</v>
          </cell>
        </row>
        <row r="3975">
          <cell r="B3975" t="str">
            <v>Ērģemes pamatskola</v>
          </cell>
          <cell r="D3975" t="str">
            <v>Valkas novads</v>
          </cell>
          <cell r="F3975">
            <v>86</v>
          </cell>
        </row>
        <row r="3976">
          <cell r="B3976" t="str">
            <v>Ērģemes pamatskola</v>
          </cell>
          <cell r="D3976" t="str">
            <v>Valkas novads</v>
          </cell>
          <cell r="F3976">
            <v>74</v>
          </cell>
        </row>
        <row r="3977">
          <cell r="B3977" t="str">
            <v>Ērģemes pamatskola</v>
          </cell>
          <cell r="D3977" t="str">
            <v>Valkas novads</v>
          </cell>
          <cell r="F3977">
            <v>71</v>
          </cell>
        </row>
        <row r="3978">
          <cell r="B3978" t="str">
            <v>Ērģemes pamatskola</v>
          </cell>
          <cell r="D3978" t="str">
            <v>Valkas novads</v>
          </cell>
          <cell r="F3978">
            <v>58</v>
          </cell>
        </row>
        <row r="3979">
          <cell r="B3979" t="str">
            <v>Ērģemes pamatskola</v>
          </cell>
          <cell r="D3979" t="str">
            <v>Valkas novads</v>
          </cell>
          <cell r="F3979">
            <v>72</v>
          </cell>
        </row>
        <row r="3980">
          <cell r="B3980" t="str">
            <v>Ērģemes pamatskola</v>
          </cell>
          <cell r="D3980" t="str">
            <v>Valkas novads</v>
          </cell>
          <cell r="F3980">
            <v>24</v>
          </cell>
        </row>
        <row r="3981">
          <cell r="B3981" t="str">
            <v>Ērģemes pamatskola</v>
          </cell>
          <cell r="D3981" t="str">
            <v>Valkas novads</v>
          </cell>
          <cell r="F3981">
            <v>30</v>
          </cell>
        </row>
        <row r="3982">
          <cell r="B3982" t="str">
            <v>Ērģemes pamatskola</v>
          </cell>
          <cell r="D3982" t="str">
            <v>Valkas novads</v>
          </cell>
          <cell r="F3982">
            <v>34</v>
          </cell>
        </row>
        <row r="3983">
          <cell r="B3983" t="str">
            <v>Ērģemes pamatskola</v>
          </cell>
          <cell r="D3983" t="str">
            <v>Valkas novads</v>
          </cell>
          <cell r="F3983">
            <v>60</v>
          </cell>
        </row>
        <row r="3984">
          <cell r="B3984" t="str">
            <v>Ērģemes pamatskola</v>
          </cell>
          <cell r="D3984" t="str">
            <v>Valkas novads</v>
          </cell>
          <cell r="F3984">
            <v>38</v>
          </cell>
        </row>
        <row r="3985">
          <cell r="B3985" t="str">
            <v>Ērģemes pamatskola</v>
          </cell>
          <cell r="D3985" t="str">
            <v>Valkas novads</v>
          </cell>
          <cell r="F3985">
            <v>14</v>
          </cell>
        </row>
        <row r="3986">
          <cell r="B3986" t="str">
            <v>Privātā pamatskola VALMIERAS ZAĻĀ SKOLA</v>
          </cell>
          <cell r="D3986" t="str">
            <v>Valmieras novads</v>
          </cell>
          <cell r="F3986">
            <v>78</v>
          </cell>
        </row>
        <row r="3987">
          <cell r="B3987" t="str">
            <v>Strenču pamatskola</v>
          </cell>
          <cell r="D3987" t="str">
            <v>Valmieras novads</v>
          </cell>
          <cell r="F3987">
            <v>34</v>
          </cell>
        </row>
        <row r="3988">
          <cell r="B3988" t="str">
            <v>Strenču pamatskola</v>
          </cell>
          <cell r="D3988" t="str">
            <v>Valmieras novads</v>
          </cell>
          <cell r="F3988">
            <v>47</v>
          </cell>
        </row>
        <row r="3989">
          <cell r="B3989" t="str">
            <v>Strenču pamatskola</v>
          </cell>
          <cell r="D3989" t="str">
            <v>Valmieras novads</v>
          </cell>
          <cell r="F3989">
            <v>86</v>
          </cell>
        </row>
        <row r="3990">
          <cell r="B3990" t="str">
            <v>Strenču pamatskola</v>
          </cell>
          <cell r="D3990" t="str">
            <v>Valmieras novads</v>
          </cell>
          <cell r="F3990">
            <v>55</v>
          </cell>
        </row>
        <row r="3991">
          <cell r="B3991" t="str">
            <v>Strenču pamatskola</v>
          </cell>
          <cell r="D3991" t="str">
            <v>Valmieras novads</v>
          </cell>
          <cell r="F3991">
            <v>47</v>
          </cell>
        </row>
        <row r="3992">
          <cell r="B3992" t="str">
            <v>Strenču pamatskola</v>
          </cell>
          <cell r="D3992" t="str">
            <v>Valmieras novads</v>
          </cell>
          <cell r="F3992">
            <v>68</v>
          </cell>
        </row>
        <row r="3993">
          <cell r="B3993" t="str">
            <v>Strenču pamatskola</v>
          </cell>
          <cell r="D3993" t="str">
            <v>Valmieras novads</v>
          </cell>
          <cell r="F3993">
            <v>33</v>
          </cell>
        </row>
        <row r="3994">
          <cell r="B3994" t="str">
            <v>Strenču pamatskola</v>
          </cell>
          <cell r="D3994" t="str">
            <v>Valmieras novads</v>
          </cell>
          <cell r="F3994">
            <v>81</v>
          </cell>
        </row>
        <row r="3995">
          <cell r="B3995" t="str">
            <v>Strenču pamatskola</v>
          </cell>
          <cell r="D3995" t="str">
            <v>Valmieras novads</v>
          </cell>
          <cell r="F3995">
            <v>39</v>
          </cell>
        </row>
        <row r="3996">
          <cell r="B3996" t="str">
            <v>Strenču pamatskola</v>
          </cell>
          <cell r="D3996" t="str">
            <v>Valmieras novads</v>
          </cell>
          <cell r="F3996">
            <v>78</v>
          </cell>
        </row>
        <row r="3997">
          <cell r="B3997" t="str">
            <v>Strenču pamatskola</v>
          </cell>
          <cell r="D3997" t="str">
            <v>Valmieras novads</v>
          </cell>
          <cell r="F3997">
            <v>51</v>
          </cell>
        </row>
        <row r="3998">
          <cell r="B3998" t="str">
            <v>Strenču pamatskola</v>
          </cell>
          <cell r="D3998" t="str">
            <v>Valmieras novads</v>
          </cell>
          <cell r="F3998">
            <v>75</v>
          </cell>
        </row>
        <row r="3999">
          <cell r="B3999" t="str">
            <v>Strenču pamatskola</v>
          </cell>
          <cell r="D3999" t="str">
            <v>Valmieras novads</v>
          </cell>
          <cell r="F3999">
            <v>23</v>
          </cell>
        </row>
        <row r="4000">
          <cell r="B4000" t="str">
            <v>Strenču pamatskola</v>
          </cell>
          <cell r="D4000" t="str">
            <v>Valmieras novads</v>
          </cell>
          <cell r="F4000">
            <v>71</v>
          </cell>
        </row>
        <row r="4001">
          <cell r="B4001" t="str">
            <v>Strenču pamatskola</v>
          </cell>
          <cell r="D4001" t="str">
            <v>Valmieras novads</v>
          </cell>
          <cell r="F4001">
            <v>58</v>
          </cell>
        </row>
        <row r="4002">
          <cell r="B4002" t="str">
            <v>Strenču pamatskola</v>
          </cell>
          <cell r="D4002" t="str">
            <v>Valmieras novads</v>
          </cell>
          <cell r="F4002">
            <v>54</v>
          </cell>
        </row>
        <row r="4003">
          <cell r="B4003" t="str">
            <v>Strenču pamatskola</v>
          </cell>
          <cell r="D4003" t="str">
            <v>Valmieras novads</v>
          </cell>
          <cell r="F4003">
            <v>43</v>
          </cell>
        </row>
        <row r="4004">
          <cell r="B4004" t="str">
            <v>Strenču pamatskola</v>
          </cell>
          <cell r="D4004" t="str">
            <v>Valmieras novads</v>
          </cell>
          <cell r="F4004">
            <v>33</v>
          </cell>
        </row>
        <row r="4005">
          <cell r="B4005" t="str">
            <v>Strenču pamatskola</v>
          </cell>
          <cell r="D4005" t="str">
            <v>Valmieras novads</v>
          </cell>
          <cell r="F4005">
            <v>92</v>
          </cell>
        </row>
        <row r="4006">
          <cell r="B4006" t="str">
            <v>Strenču pamatskola</v>
          </cell>
          <cell r="D4006" t="str">
            <v>Valmieras novads</v>
          </cell>
          <cell r="F4006">
            <v>29</v>
          </cell>
        </row>
        <row r="4007">
          <cell r="B4007" t="str">
            <v>Strenču pamatskola</v>
          </cell>
          <cell r="D4007" t="str">
            <v>Valmieras novads</v>
          </cell>
          <cell r="F4007">
            <v>16</v>
          </cell>
        </row>
        <row r="4008">
          <cell r="B4008" t="str">
            <v>Strenču pamatskola</v>
          </cell>
          <cell r="D4008" t="str">
            <v>Valmieras novads</v>
          </cell>
          <cell r="F4008">
            <v>59</v>
          </cell>
        </row>
        <row r="4009">
          <cell r="B4009" t="str">
            <v>Burtnieku Ausekļa pamatskola</v>
          </cell>
          <cell r="D4009" t="str">
            <v>Valmieras novads</v>
          </cell>
          <cell r="F4009">
            <v>91</v>
          </cell>
        </row>
        <row r="4010">
          <cell r="B4010" t="str">
            <v>Burtnieku Ausekļa pamatskola</v>
          </cell>
          <cell r="D4010" t="str">
            <v>Valmieras novads</v>
          </cell>
          <cell r="F4010">
            <v>69</v>
          </cell>
        </row>
        <row r="4011">
          <cell r="B4011" t="str">
            <v>Burtnieku Ausekļa pamatskola</v>
          </cell>
          <cell r="D4011" t="str">
            <v>Valmieras novads</v>
          </cell>
          <cell r="F4011">
            <v>31</v>
          </cell>
        </row>
        <row r="4012">
          <cell r="B4012" t="str">
            <v>Burtnieku Ausekļa pamatskola</v>
          </cell>
          <cell r="D4012" t="str">
            <v>Valmieras novads</v>
          </cell>
          <cell r="F4012">
            <v>81</v>
          </cell>
        </row>
        <row r="4013">
          <cell r="B4013" t="str">
            <v>Burtnieku Ausekļa pamatskola</v>
          </cell>
          <cell r="D4013" t="str">
            <v>Valmieras novads</v>
          </cell>
          <cell r="F4013">
            <v>84</v>
          </cell>
        </row>
        <row r="4014">
          <cell r="B4014" t="str">
            <v>Burtnieku Ausekļa pamatskola</v>
          </cell>
          <cell r="D4014" t="str">
            <v>Valmieras novads</v>
          </cell>
          <cell r="F4014">
            <v>39</v>
          </cell>
        </row>
        <row r="4015">
          <cell r="B4015" t="str">
            <v>Burtnieku Ausekļa pamatskola</v>
          </cell>
          <cell r="D4015" t="str">
            <v>Valmieras novads</v>
          </cell>
          <cell r="F4015">
            <v>89</v>
          </cell>
        </row>
        <row r="4016">
          <cell r="B4016" t="str">
            <v>Burtnieku Ausekļa pamatskola</v>
          </cell>
          <cell r="D4016" t="str">
            <v>Valmieras novads</v>
          </cell>
          <cell r="F4016">
            <v>54</v>
          </cell>
        </row>
        <row r="4017">
          <cell r="B4017" t="str">
            <v>Jura Neikena Dikļu pamatskola</v>
          </cell>
          <cell r="D4017" t="str">
            <v>Valmieras novads</v>
          </cell>
          <cell r="F4017">
            <v>34</v>
          </cell>
        </row>
        <row r="4018">
          <cell r="B4018" t="str">
            <v>Jura Neikena Dikļu pamatskola</v>
          </cell>
          <cell r="D4018" t="str">
            <v>Valmieras novads</v>
          </cell>
          <cell r="F4018">
            <v>65</v>
          </cell>
        </row>
        <row r="4019">
          <cell r="B4019" t="str">
            <v>Jura Neikena Dikļu pamatskola</v>
          </cell>
          <cell r="D4019" t="str">
            <v>Valmieras novads</v>
          </cell>
          <cell r="F4019">
            <v>45</v>
          </cell>
        </row>
        <row r="4020">
          <cell r="B4020" t="str">
            <v>Jura Neikena Dikļu pamatskola</v>
          </cell>
          <cell r="D4020" t="str">
            <v>Valmieras novads</v>
          </cell>
          <cell r="F4020">
            <v>72</v>
          </cell>
        </row>
        <row r="4021">
          <cell r="B4021" t="str">
            <v>Jura Neikena Dikļu pamatskola</v>
          </cell>
          <cell r="D4021" t="str">
            <v>Valmieras novads</v>
          </cell>
          <cell r="F4021">
            <v>74</v>
          </cell>
        </row>
        <row r="4022">
          <cell r="B4022" t="str">
            <v>Jura Neikena Dikļu pamatskola</v>
          </cell>
          <cell r="D4022" t="str">
            <v>Valmieras novads</v>
          </cell>
          <cell r="F4022">
            <v>59</v>
          </cell>
        </row>
        <row r="4023">
          <cell r="B4023" t="str">
            <v>Jura Neikena Dikļu pamatskola</v>
          </cell>
          <cell r="D4023" t="str">
            <v>Valmieras novads</v>
          </cell>
          <cell r="F4023">
            <v>64</v>
          </cell>
        </row>
        <row r="4024">
          <cell r="B4024" t="str">
            <v>Jura Neikena Dikļu pamatskola</v>
          </cell>
          <cell r="D4024" t="str">
            <v>Valmieras novads</v>
          </cell>
          <cell r="F4024">
            <v>65</v>
          </cell>
        </row>
        <row r="4025">
          <cell r="B4025" t="str">
            <v>J. Endzelīna Kauguru pamatskola</v>
          </cell>
          <cell r="D4025" t="str">
            <v>Valmieras novads</v>
          </cell>
          <cell r="F4025">
            <v>68</v>
          </cell>
        </row>
        <row r="4026">
          <cell r="B4026" t="str">
            <v>J. Endzelīna Kauguru pamatskola</v>
          </cell>
          <cell r="D4026" t="str">
            <v>Valmieras novads</v>
          </cell>
          <cell r="F4026">
            <v>93</v>
          </cell>
        </row>
        <row r="4027">
          <cell r="B4027" t="str">
            <v>J. Endzelīna Kauguru pamatskola</v>
          </cell>
          <cell r="D4027" t="str">
            <v>Valmieras novads</v>
          </cell>
          <cell r="F4027">
            <v>85</v>
          </cell>
        </row>
        <row r="4028">
          <cell r="B4028" t="str">
            <v>J. Endzelīna Kauguru pamatskola</v>
          </cell>
          <cell r="D4028" t="str">
            <v>Valmieras novads</v>
          </cell>
          <cell r="F4028">
            <v>80</v>
          </cell>
        </row>
        <row r="4029">
          <cell r="B4029" t="str">
            <v>J. Endzelīna Kauguru pamatskola</v>
          </cell>
          <cell r="D4029" t="str">
            <v>Valmieras novads</v>
          </cell>
          <cell r="F4029">
            <v>77</v>
          </cell>
        </row>
        <row r="4030">
          <cell r="B4030" t="str">
            <v>J. Endzelīna Kauguru pamatskola</v>
          </cell>
          <cell r="D4030" t="str">
            <v>Valmieras novads</v>
          </cell>
          <cell r="F4030">
            <v>76</v>
          </cell>
        </row>
        <row r="4031">
          <cell r="B4031" t="str">
            <v>J. Endzelīna Kauguru pamatskola</v>
          </cell>
          <cell r="D4031" t="str">
            <v>Valmieras novads</v>
          </cell>
          <cell r="F4031">
            <v>33</v>
          </cell>
        </row>
        <row r="4032">
          <cell r="B4032" t="str">
            <v>J. Endzelīna Kauguru pamatskola</v>
          </cell>
          <cell r="D4032" t="str">
            <v>Valmieras novads</v>
          </cell>
          <cell r="F4032">
            <v>57</v>
          </cell>
        </row>
        <row r="4033">
          <cell r="B4033" t="str">
            <v>J. Endzelīna Kauguru pamatskola</v>
          </cell>
          <cell r="D4033" t="str">
            <v>Valmieras novads</v>
          </cell>
          <cell r="F4033">
            <v>45</v>
          </cell>
        </row>
        <row r="4034">
          <cell r="B4034" t="str">
            <v>J. Endzelīna Kauguru pamatskola</v>
          </cell>
          <cell r="D4034" t="str">
            <v>Valmieras novads</v>
          </cell>
          <cell r="F4034">
            <v>85</v>
          </cell>
        </row>
        <row r="4035">
          <cell r="B4035" t="str">
            <v>J. Endzelīna Kauguru pamatskola</v>
          </cell>
          <cell r="D4035" t="str">
            <v>Valmieras novads</v>
          </cell>
          <cell r="F4035">
            <v>51</v>
          </cell>
        </row>
        <row r="4036">
          <cell r="B4036" t="str">
            <v>J. Endzelīna Kauguru pamatskola</v>
          </cell>
          <cell r="D4036" t="str">
            <v>Valmieras novads</v>
          </cell>
          <cell r="F4036">
            <v>31</v>
          </cell>
        </row>
        <row r="4037">
          <cell r="B4037" t="str">
            <v>J. Endzelīna Kauguru pamatskola</v>
          </cell>
          <cell r="D4037" t="str">
            <v>Valmieras novads</v>
          </cell>
          <cell r="F4037">
            <v>76</v>
          </cell>
        </row>
        <row r="4038">
          <cell r="B4038" t="str">
            <v>Rubenes pamatskola</v>
          </cell>
          <cell r="D4038" t="str">
            <v>Valmieras novads</v>
          </cell>
          <cell r="F4038">
            <v>46</v>
          </cell>
        </row>
        <row r="4039">
          <cell r="B4039" t="str">
            <v>Rubenes pamatskola</v>
          </cell>
          <cell r="D4039" t="str">
            <v>Valmieras novads</v>
          </cell>
          <cell r="F4039">
            <v>54</v>
          </cell>
        </row>
        <row r="4040">
          <cell r="B4040" t="str">
            <v>Rubenes pamatskola</v>
          </cell>
          <cell r="D4040" t="str">
            <v>Valmieras novads</v>
          </cell>
          <cell r="F4040">
            <v>86</v>
          </cell>
        </row>
        <row r="4041">
          <cell r="B4041" t="str">
            <v>Rubenes pamatskola</v>
          </cell>
          <cell r="D4041" t="str">
            <v>Valmieras novads</v>
          </cell>
          <cell r="F4041">
            <v>71</v>
          </cell>
        </row>
        <row r="4042">
          <cell r="B4042" t="str">
            <v>Rubenes pamatskola</v>
          </cell>
          <cell r="D4042" t="str">
            <v>Valmieras novads</v>
          </cell>
          <cell r="F4042">
            <v>42</v>
          </cell>
        </row>
        <row r="4043">
          <cell r="B4043" t="str">
            <v>Rubenes pamatskola</v>
          </cell>
          <cell r="D4043" t="str">
            <v>Valmieras novads</v>
          </cell>
          <cell r="F4043">
            <v>80</v>
          </cell>
        </row>
        <row r="4044">
          <cell r="B4044" t="str">
            <v>Rubenes pamatskola</v>
          </cell>
          <cell r="D4044" t="str">
            <v>Valmieras novads</v>
          </cell>
          <cell r="F4044">
            <v>91</v>
          </cell>
        </row>
        <row r="4045">
          <cell r="B4045" t="str">
            <v>Rubenes pamatskola</v>
          </cell>
          <cell r="D4045" t="str">
            <v>Valmieras novads</v>
          </cell>
          <cell r="F4045">
            <v>68</v>
          </cell>
        </row>
        <row r="4046">
          <cell r="B4046" t="str">
            <v>Rubenes pamatskola</v>
          </cell>
          <cell r="D4046" t="str">
            <v>Valmieras novads</v>
          </cell>
          <cell r="F4046">
            <v>18</v>
          </cell>
        </row>
        <row r="4047">
          <cell r="B4047" t="str">
            <v>Rubenes pamatskola</v>
          </cell>
          <cell r="D4047" t="str">
            <v>Valmieras novads</v>
          </cell>
          <cell r="F4047">
            <v>66</v>
          </cell>
        </row>
        <row r="4048">
          <cell r="B4048" t="str">
            <v>Kocēnu pamatskola</v>
          </cell>
          <cell r="D4048" t="str">
            <v>Valmieras novads</v>
          </cell>
          <cell r="F4048">
            <v>73</v>
          </cell>
        </row>
        <row r="4049">
          <cell r="B4049" t="str">
            <v>Kocēnu pamatskola</v>
          </cell>
          <cell r="D4049" t="str">
            <v>Valmieras novads</v>
          </cell>
          <cell r="F4049">
            <v>65</v>
          </cell>
        </row>
        <row r="4050">
          <cell r="B4050" t="str">
            <v>Kocēnu pamatskola</v>
          </cell>
          <cell r="D4050" t="str">
            <v>Valmieras novads</v>
          </cell>
          <cell r="F4050">
            <v>92</v>
          </cell>
        </row>
        <row r="4051">
          <cell r="B4051" t="str">
            <v>Kocēnu pamatskola</v>
          </cell>
          <cell r="D4051" t="str">
            <v>Valmieras novads</v>
          </cell>
          <cell r="F4051">
            <v>61</v>
          </cell>
        </row>
        <row r="4052">
          <cell r="B4052" t="str">
            <v>Kocēnu pamatskola</v>
          </cell>
          <cell r="D4052" t="str">
            <v>Valmieras novads</v>
          </cell>
          <cell r="F4052">
            <v>81</v>
          </cell>
        </row>
        <row r="4053">
          <cell r="B4053" t="str">
            <v>Kocēnu pamatskola</v>
          </cell>
          <cell r="D4053" t="str">
            <v>Valmieras novads</v>
          </cell>
          <cell r="F4053">
            <v>74</v>
          </cell>
        </row>
        <row r="4054">
          <cell r="B4054" t="str">
            <v>Kocēnu pamatskola</v>
          </cell>
          <cell r="D4054" t="str">
            <v>Valmieras novads</v>
          </cell>
          <cell r="F4054">
            <v>86</v>
          </cell>
        </row>
        <row r="4055">
          <cell r="B4055" t="str">
            <v>Kocēnu pamatskola</v>
          </cell>
          <cell r="D4055" t="str">
            <v>Valmieras novads</v>
          </cell>
          <cell r="F4055">
            <v>96</v>
          </cell>
        </row>
        <row r="4056">
          <cell r="B4056" t="str">
            <v>Kocēnu pamatskola</v>
          </cell>
          <cell r="D4056" t="str">
            <v>Valmieras novads</v>
          </cell>
          <cell r="F4056">
            <v>69</v>
          </cell>
        </row>
        <row r="4057">
          <cell r="B4057" t="str">
            <v>Kocēnu pamatskola</v>
          </cell>
          <cell r="D4057" t="str">
            <v>Valmieras novads</v>
          </cell>
          <cell r="F4057">
            <v>84</v>
          </cell>
        </row>
        <row r="4058">
          <cell r="B4058" t="str">
            <v>Kocēnu pamatskola</v>
          </cell>
          <cell r="D4058" t="str">
            <v>Valmieras novads</v>
          </cell>
          <cell r="F4058">
            <v>90</v>
          </cell>
        </row>
        <row r="4059">
          <cell r="B4059" t="str">
            <v>Kocēnu pamatskola</v>
          </cell>
          <cell r="D4059" t="str">
            <v>Valmieras novads</v>
          </cell>
          <cell r="F4059">
            <v>86</v>
          </cell>
        </row>
        <row r="4060">
          <cell r="B4060" t="str">
            <v>Kocēnu pamatskola</v>
          </cell>
          <cell r="D4060" t="str">
            <v>Valmieras novads</v>
          </cell>
          <cell r="F4060">
            <v>56</v>
          </cell>
        </row>
        <row r="4061">
          <cell r="B4061" t="str">
            <v>Kocēnu pamatskola</v>
          </cell>
          <cell r="D4061" t="str">
            <v>Valmieras novads</v>
          </cell>
          <cell r="F4061">
            <v>28</v>
          </cell>
        </row>
        <row r="4062">
          <cell r="B4062" t="str">
            <v>Kocēnu pamatskola</v>
          </cell>
          <cell r="D4062" t="str">
            <v>Valmieras novads</v>
          </cell>
          <cell r="F4062">
            <v>93</v>
          </cell>
        </row>
        <row r="4063">
          <cell r="B4063" t="str">
            <v>Kocēnu pamatskola</v>
          </cell>
          <cell r="D4063" t="str">
            <v>Valmieras novads</v>
          </cell>
          <cell r="F4063">
            <v>85</v>
          </cell>
        </row>
        <row r="4064">
          <cell r="B4064" t="str">
            <v>Kocēnu pamatskola</v>
          </cell>
          <cell r="D4064" t="str">
            <v>Valmieras novads</v>
          </cell>
          <cell r="F4064">
            <v>92</v>
          </cell>
        </row>
        <row r="4065">
          <cell r="B4065" t="str">
            <v>Kocēnu pamatskola</v>
          </cell>
          <cell r="D4065" t="str">
            <v>Valmieras novads</v>
          </cell>
          <cell r="F4065">
            <v>83</v>
          </cell>
        </row>
        <row r="4066">
          <cell r="B4066" t="str">
            <v>Kocēnu pamatskola</v>
          </cell>
          <cell r="D4066" t="str">
            <v>Valmieras novads</v>
          </cell>
          <cell r="F4066">
            <v>75</v>
          </cell>
        </row>
        <row r="4067">
          <cell r="B4067" t="str">
            <v>Kocēnu pamatskola</v>
          </cell>
          <cell r="D4067" t="str">
            <v>Valmieras novads</v>
          </cell>
          <cell r="F4067">
            <v>64</v>
          </cell>
        </row>
        <row r="4068">
          <cell r="B4068" t="str">
            <v>Kocēnu pamatskola</v>
          </cell>
          <cell r="D4068" t="str">
            <v>Valmieras novads</v>
          </cell>
          <cell r="F4068">
            <v>91</v>
          </cell>
        </row>
        <row r="4069">
          <cell r="B4069" t="str">
            <v>Kocēnu pamatskola</v>
          </cell>
          <cell r="D4069" t="str">
            <v>Valmieras novads</v>
          </cell>
          <cell r="F4069">
            <v>83</v>
          </cell>
        </row>
        <row r="4070">
          <cell r="B4070" t="str">
            <v>Kocēnu pamatskola</v>
          </cell>
          <cell r="D4070" t="str">
            <v>Valmieras novads</v>
          </cell>
          <cell r="F4070">
            <v>88</v>
          </cell>
        </row>
        <row r="4071">
          <cell r="B4071" t="str">
            <v>Kocēnu pamatskola</v>
          </cell>
          <cell r="D4071" t="str">
            <v>Valmieras novads</v>
          </cell>
          <cell r="F4071">
            <v>44</v>
          </cell>
        </row>
        <row r="4072">
          <cell r="B4072" t="str">
            <v>Kocēnu pamatskola</v>
          </cell>
          <cell r="D4072" t="str">
            <v>Valmieras novads</v>
          </cell>
          <cell r="F4072">
            <v>80</v>
          </cell>
        </row>
        <row r="4073">
          <cell r="B4073" t="str">
            <v>Kocēnu pamatskola</v>
          </cell>
          <cell r="D4073" t="str">
            <v>Valmieras novads</v>
          </cell>
          <cell r="F4073">
            <v>97</v>
          </cell>
        </row>
        <row r="4074">
          <cell r="B4074" t="str">
            <v>Kocēnu pamatskola</v>
          </cell>
          <cell r="D4074" t="str">
            <v>Valmieras novads</v>
          </cell>
          <cell r="F4074">
            <v>72</v>
          </cell>
        </row>
        <row r="4075">
          <cell r="B4075" t="str">
            <v>Kocēnu pamatskola</v>
          </cell>
          <cell r="D4075" t="str">
            <v>Valmieras novads</v>
          </cell>
          <cell r="F4075">
            <v>23</v>
          </cell>
        </row>
        <row r="4076">
          <cell r="B4076" t="str">
            <v>Kocēnu pamatskola</v>
          </cell>
          <cell r="D4076" t="str">
            <v>Valmieras novads</v>
          </cell>
          <cell r="F4076">
            <v>58</v>
          </cell>
        </row>
        <row r="4077">
          <cell r="B4077" t="str">
            <v>Kocēnu pamatskola</v>
          </cell>
          <cell r="D4077" t="str">
            <v>Valmieras novads</v>
          </cell>
          <cell r="F4077">
            <v>45</v>
          </cell>
        </row>
        <row r="4078">
          <cell r="B4078" t="str">
            <v>Matīšu pamatskola</v>
          </cell>
          <cell r="D4078" t="str">
            <v>Valmieras novads</v>
          </cell>
          <cell r="F4078">
            <v>73</v>
          </cell>
        </row>
        <row r="4079">
          <cell r="B4079" t="str">
            <v>Matīšu pamatskola</v>
          </cell>
          <cell r="D4079" t="str">
            <v>Valmieras novads</v>
          </cell>
          <cell r="F4079">
            <v>83</v>
          </cell>
        </row>
        <row r="4080">
          <cell r="B4080" t="str">
            <v>Matīšu pamatskola</v>
          </cell>
          <cell r="D4080" t="str">
            <v>Valmieras novads</v>
          </cell>
          <cell r="F4080">
            <v>75</v>
          </cell>
        </row>
        <row r="4081">
          <cell r="B4081" t="str">
            <v>Matīšu pamatskola</v>
          </cell>
          <cell r="D4081" t="str">
            <v>Valmieras novads</v>
          </cell>
          <cell r="F4081">
            <v>16</v>
          </cell>
        </row>
        <row r="4082">
          <cell r="B4082" t="str">
            <v>Matīšu pamatskola</v>
          </cell>
          <cell r="D4082" t="str">
            <v>Valmieras novads</v>
          </cell>
          <cell r="F4082">
            <v>88</v>
          </cell>
        </row>
        <row r="4083">
          <cell r="B4083" t="str">
            <v>Matīšu pamatskola</v>
          </cell>
          <cell r="D4083" t="str">
            <v>Valmieras novads</v>
          </cell>
          <cell r="F4083">
            <v>54</v>
          </cell>
        </row>
        <row r="4084">
          <cell r="B4084" t="str">
            <v>Rencēnu pamatskola</v>
          </cell>
          <cell r="D4084" t="str">
            <v>Valmieras novads</v>
          </cell>
          <cell r="F4084">
            <v>54</v>
          </cell>
        </row>
        <row r="4085">
          <cell r="B4085" t="str">
            <v>Rencēnu pamatskola</v>
          </cell>
          <cell r="D4085" t="str">
            <v>Valmieras novads</v>
          </cell>
          <cell r="F4085">
            <v>62</v>
          </cell>
        </row>
        <row r="4086">
          <cell r="B4086" t="str">
            <v>Rencēnu pamatskola</v>
          </cell>
          <cell r="D4086" t="str">
            <v>Valmieras novads</v>
          </cell>
          <cell r="F4086">
            <v>91</v>
          </cell>
        </row>
        <row r="4087">
          <cell r="B4087" t="str">
            <v>Rencēnu pamatskola</v>
          </cell>
          <cell r="D4087" t="str">
            <v>Valmieras novads</v>
          </cell>
          <cell r="F4087">
            <v>88</v>
          </cell>
        </row>
        <row r="4088">
          <cell r="B4088" t="str">
            <v>Rencēnu pamatskola</v>
          </cell>
          <cell r="D4088" t="str">
            <v>Valmieras novads</v>
          </cell>
          <cell r="F4088">
            <v>88</v>
          </cell>
        </row>
        <row r="4089">
          <cell r="B4089" t="str">
            <v>Rencēnu pamatskola</v>
          </cell>
          <cell r="D4089" t="str">
            <v>Valmieras novads</v>
          </cell>
          <cell r="F4089">
            <v>71</v>
          </cell>
        </row>
        <row r="4090">
          <cell r="B4090" t="str">
            <v>Rencēnu pamatskola</v>
          </cell>
          <cell r="D4090" t="str">
            <v>Valmieras novads</v>
          </cell>
          <cell r="F4090">
            <v>65</v>
          </cell>
        </row>
        <row r="4091">
          <cell r="B4091" t="str">
            <v>Rencēnu pamatskola</v>
          </cell>
          <cell r="D4091" t="str">
            <v>Valmieras novads</v>
          </cell>
          <cell r="F4091">
            <v>50</v>
          </cell>
        </row>
        <row r="4092">
          <cell r="B4092" t="str">
            <v>Rencēnu pamatskola</v>
          </cell>
          <cell r="D4092" t="str">
            <v>Valmieras novads</v>
          </cell>
          <cell r="F4092">
            <v>71</v>
          </cell>
        </row>
        <row r="4093">
          <cell r="B4093" t="str">
            <v>Trikātas pamatskola</v>
          </cell>
          <cell r="D4093" t="str">
            <v>Valmieras novads</v>
          </cell>
          <cell r="F4093">
            <v>50</v>
          </cell>
        </row>
        <row r="4094">
          <cell r="B4094" t="str">
            <v>Trikātas pamatskola</v>
          </cell>
          <cell r="D4094" t="str">
            <v>Valmieras novads</v>
          </cell>
          <cell r="F4094">
            <v>21</v>
          </cell>
        </row>
        <row r="4095">
          <cell r="B4095" t="str">
            <v>Trikātas pamatskola</v>
          </cell>
          <cell r="D4095" t="str">
            <v>Valmieras novads</v>
          </cell>
          <cell r="F4095">
            <v>48</v>
          </cell>
        </row>
        <row r="4096">
          <cell r="B4096" t="str">
            <v>Trikātas pamatskola</v>
          </cell>
          <cell r="D4096" t="str">
            <v>Valmieras novads</v>
          </cell>
          <cell r="F4096">
            <v>81</v>
          </cell>
        </row>
        <row r="4097">
          <cell r="B4097" t="str">
            <v>Trikātas pamatskola</v>
          </cell>
          <cell r="D4097" t="str">
            <v>Valmieras novads</v>
          </cell>
          <cell r="F4097">
            <v>83</v>
          </cell>
        </row>
        <row r="4098">
          <cell r="B4098" t="str">
            <v>Piltenes pamatskola</v>
          </cell>
          <cell r="D4098" t="str">
            <v>Ventspils novads</v>
          </cell>
          <cell r="F4098">
            <v>86</v>
          </cell>
        </row>
        <row r="4099">
          <cell r="B4099" t="str">
            <v>Piltenes pamatskola</v>
          </cell>
          <cell r="D4099" t="str">
            <v>Ventspils novads</v>
          </cell>
          <cell r="F4099">
            <v>93</v>
          </cell>
        </row>
        <row r="4100">
          <cell r="B4100" t="str">
            <v>Piltenes pamatskola</v>
          </cell>
          <cell r="D4100" t="str">
            <v>Ventspils novads</v>
          </cell>
          <cell r="F4100">
            <v>78</v>
          </cell>
        </row>
        <row r="4101">
          <cell r="B4101" t="str">
            <v>Piltenes pamatskola</v>
          </cell>
          <cell r="D4101" t="str">
            <v>Ventspils novads</v>
          </cell>
          <cell r="F4101">
            <v>94</v>
          </cell>
        </row>
        <row r="4102">
          <cell r="B4102" t="str">
            <v>Piltenes pamatskola</v>
          </cell>
          <cell r="D4102" t="str">
            <v>Ventspils novads</v>
          </cell>
          <cell r="F4102">
            <v>74</v>
          </cell>
        </row>
        <row r="4103">
          <cell r="B4103" t="str">
            <v>Piltenes pamatskola</v>
          </cell>
          <cell r="D4103" t="str">
            <v>Ventspils novads</v>
          </cell>
          <cell r="F4103">
            <v>71</v>
          </cell>
        </row>
        <row r="4104">
          <cell r="B4104" t="str">
            <v>Piltenes pamatskola</v>
          </cell>
          <cell r="D4104" t="str">
            <v>Ventspils novads</v>
          </cell>
          <cell r="F4104">
            <v>88</v>
          </cell>
        </row>
        <row r="4105">
          <cell r="B4105" t="str">
            <v>Piltenes pamatskola</v>
          </cell>
          <cell r="D4105" t="str">
            <v>Ventspils novads</v>
          </cell>
          <cell r="F4105">
            <v>48</v>
          </cell>
        </row>
        <row r="4106">
          <cell r="B4106" t="str">
            <v>Piltenes pamatskola</v>
          </cell>
          <cell r="D4106" t="str">
            <v>Ventspils novads</v>
          </cell>
          <cell r="F4106">
            <v>57</v>
          </cell>
        </row>
        <row r="4107">
          <cell r="B4107" t="str">
            <v>Piltenes pamatskola</v>
          </cell>
          <cell r="D4107" t="str">
            <v>Ventspils novads</v>
          </cell>
          <cell r="F4107">
            <v>71</v>
          </cell>
        </row>
        <row r="4108">
          <cell r="B4108" t="str">
            <v>Piltenes pamatskola</v>
          </cell>
          <cell r="D4108" t="str">
            <v>Ventspils novads</v>
          </cell>
          <cell r="F4108">
            <v>65</v>
          </cell>
        </row>
        <row r="4109">
          <cell r="B4109" t="str">
            <v>Piltenes pamatskola</v>
          </cell>
          <cell r="D4109" t="str">
            <v>Ventspils novads</v>
          </cell>
          <cell r="F4109">
            <v>88</v>
          </cell>
        </row>
        <row r="4110">
          <cell r="B4110" t="str">
            <v>Piltenes pamatskola</v>
          </cell>
          <cell r="D4110" t="str">
            <v>Ventspils novads</v>
          </cell>
          <cell r="F4110">
            <v>65</v>
          </cell>
        </row>
        <row r="4111">
          <cell r="B4111" t="str">
            <v>Piltenes pamatskola</v>
          </cell>
          <cell r="D4111" t="str">
            <v>Ventspils novads</v>
          </cell>
          <cell r="F4111">
            <v>18</v>
          </cell>
        </row>
        <row r="4112">
          <cell r="B4112" t="str">
            <v>Piltenes pamatskola</v>
          </cell>
          <cell r="D4112" t="str">
            <v>Ventspils novads</v>
          </cell>
          <cell r="F4112">
            <v>54</v>
          </cell>
        </row>
        <row r="4113">
          <cell r="B4113" t="str">
            <v>Popes pamatskola</v>
          </cell>
          <cell r="D4113" t="str">
            <v>Ventspils novads</v>
          </cell>
          <cell r="F4113">
            <v>85</v>
          </cell>
        </row>
        <row r="4114">
          <cell r="B4114" t="str">
            <v>Popes pamatskola</v>
          </cell>
          <cell r="D4114" t="str">
            <v>Ventspils novads</v>
          </cell>
          <cell r="F4114">
            <v>63</v>
          </cell>
        </row>
        <row r="4115">
          <cell r="B4115" t="str">
            <v>Popes pamatskola</v>
          </cell>
          <cell r="D4115" t="str">
            <v>Ventspils novads</v>
          </cell>
          <cell r="F4115">
            <v>38</v>
          </cell>
        </row>
        <row r="4116">
          <cell r="B4116" t="str">
            <v>Popes pamatskola</v>
          </cell>
          <cell r="D4116" t="str">
            <v>Ventspils novads</v>
          </cell>
          <cell r="F4116">
            <v>87</v>
          </cell>
        </row>
        <row r="4117">
          <cell r="B4117" t="str">
            <v>Popes pamatskola</v>
          </cell>
          <cell r="D4117" t="str">
            <v>Ventspils novads</v>
          </cell>
          <cell r="F4117">
            <v>57</v>
          </cell>
        </row>
        <row r="4118">
          <cell r="B4118" t="str">
            <v>Popes pamatskola</v>
          </cell>
          <cell r="D4118" t="str">
            <v>Ventspils novads</v>
          </cell>
          <cell r="F4118">
            <v>67</v>
          </cell>
        </row>
        <row r="4119">
          <cell r="B4119" t="str">
            <v>Popes pamatskola</v>
          </cell>
          <cell r="D4119" t="str">
            <v>Ventspils novads</v>
          </cell>
          <cell r="F4119">
            <v>49</v>
          </cell>
        </row>
        <row r="4120">
          <cell r="B4120" t="str">
            <v>Puzes pamatskola</v>
          </cell>
          <cell r="D4120" t="str">
            <v>Ventspils novads</v>
          </cell>
          <cell r="F4120">
            <v>81</v>
          </cell>
        </row>
        <row r="4121">
          <cell r="B4121" t="str">
            <v>Puzes pamatskola</v>
          </cell>
          <cell r="D4121" t="str">
            <v>Ventspils novads</v>
          </cell>
          <cell r="F4121">
            <v>59</v>
          </cell>
        </row>
        <row r="4122">
          <cell r="B4122" t="str">
            <v>Puzes pamatskola</v>
          </cell>
          <cell r="D4122" t="str">
            <v>Ventspils novads</v>
          </cell>
          <cell r="F4122">
            <v>83</v>
          </cell>
        </row>
        <row r="4123">
          <cell r="B4123" t="str">
            <v>Puzes pamatskola</v>
          </cell>
          <cell r="D4123" t="str">
            <v>Ventspils novads</v>
          </cell>
          <cell r="F4123">
            <v>78</v>
          </cell>
        </row>
        <row r="4124">
          <cell r="B4124" t="str">
            <v>Puzes pamatskola</v>
          </cell>
          <cell r="D4124" t="str">
            <v>Ventspils novads</v>
          </cell>
          <cell r="F4124">
            <v>64</v>
          </cell>
        </row>
        <row r="4125">
          <cell r="B4125" t="str">
            <v>Puzes pamatskola</v>
          </cell>
          <cell r="D4125" t="str">
            <v>Ventspils novads</v>
          </cell>
          <cell r="F4125">
            <v>61</v>
          </cell>
        </row>
        <row r="4126">
          <cell r="B4126" t="str">
            <v>Puzes pamatskola</v>
          </cell>
          <cell r="D4126" t="str">
            <v>Ventspils novads</v>
          </cell>
          <cell r="F4126">
            <v>37</v>
          </cell>
        </row>
        <row r="4127">
          <cell r="B4127" t="str">
            <v>Puzes pamatskola</v>
          </cell>
          <cell r="D4127" t="str">
            <v>Ventspils novads</v>
          </cell>
          <cell r="F4127">
            <v>82</v>
          </cell>
        </row>
        <row r="4128">
          <cell r="B4128" t="str">
            <v>Puzes pamatskola</v>
          </cell>
          <cell r="D4128" t="str">
            <v>Ventspils novads</v>
          </cell>
          <cell r="F4128">
            <v>54</v>
          </cell>
        </row>
        <row r="4129">
          <cell r="B4129" t="str">
            <v>Puzes pamatskola</v>
          </cell>
          <cell r="D4129" t="str">
            <v>Ventspils novads</v>
          </cell>
          <cell r="F4129">
            <v>81</v>
          </cell>
        </row>
        <row r="4130">
          <cell r="B4130" t="str">
            <v>Tārgales pamatskola</v>
          </cell>
          <cell r="D4130" t="str">
            <v>Ventspils novads</v>
          </cell>
          <cell r="F4130">
            <v>74</v>
          </cell>
        </row>
        <row r="4131">
          <cell r="B4131" t="str">
            <v>Tārgales pamatskola</v>
          </cell>
          <cell r="D4131" t="str">
            <v>Ventspils novads</v>
          </cell>
          <cell r="F4131">
            <v>80</v>
          </cell>
        </row>
        <row r="4132">
          <cell r="B4132" t="str">
            <v>Tārgales pamatskola</v>
          </cell>
          <cell r="D4132" t="str">
            <v>Ventspils novads</v>
          </cell>
          <cell r="F4132">
            <v>88</v>
          </cell>
        </row>
        <row r="4133">
          <cell r="B4133" t="str">
            <v>Tārgales pamatskola</v>
          </cell>
          <cell r="D4133" t="str">
            <v>Ventspils novads</v>
          </cell>
          <cell r="F4133">
            <v>94</v>
          </cell>
        </row>
        <row r="4134">
          <cell r="B4134" t="str">
            <v>Tārgales pamatskola</v>
          </cell>
          <cell r="D4134" t="str">
            <v>Ventspils novads</v>
          </cell>
          <cell r="F4134">
            <v>72</v>
          </cell>
        </row>
        <row r="4135">
          <cell r="B4135" t="str">
            <v>Tārgales pamatskola</v>
          </cell>
          <cell r="D4135" t="str">
            <v>Ventspils novads</v>
          </cell>
          <cell r="F4135">
            <v>49</v>
          </cell>
        </row>
        <row r="4136">
          <cell r="B4136" t="str">
            <v>Tārgales pamatskola</v>
          </cell>
          <cell r="D4136" t="str">
            <v>Ventspils novads</v>
          </cell>
          <cell r="F4136">
            <v>50</v>
          </cell>
        </row>
        <row r="4137">
          <cell r="B4137" t="str">
            <v>Tārgales pamatskola</v>
          </cell>
          <cell r="D4137" t="str">
            <v>Ventspils novads</v>
          </cell>
          <cell r="F4137">
            <v>57</v>
          </cell>
        </row>
        <row r="4138">
          <cell r="B4138" t="str">
            <v>Tārgales pamatskola</v>
          </cell>
          <cell r="D4138" t="str">
            <v>Ventspils novads</v>
          </cell>
          <cell r="F4138">
            <v>83</v>
          </cell>
        </row>
        <row r="4139">
          <cell r="B4139" t="str">
            <v>Tārgales pamatskola</v>
          </cell>
          <cell r="D4139" t="str">
            <v>Ventspils novads</v>
          </cell>
          <cell r="F4139">
            <v>83</v>
          </cell>
        </row>
        <row r="4140">
          <cell r="B4140" t="str">
            <v>Tārgales pamatskola</v>
          </cell>
          <cell r="D4140" t="str">
            <v>Ventspils novads</v>
          </cell>
          <cell r="F4140">
            <v>77</v>
          </cell>
        </row>
        <row r="4141">
          <cell r="B4141" t="str">
            <v>Tārgales pamatskola</v>
          </cell>
          <cell r="D4141" t="str">
            <v>Ventspils novads</v>
          </cell>
          <cell r="F4141">
            <v>60</v>
          </cell>
        </row>
        <row r="4142">
          <cell r="B4142" t="str">
            <v>Tārgales pamatskola</v>
          </cell>
          <cell r="D4142" t="str">
            <v>Ventspils novads</v>
          </cell>
          <cell r="F4142">
            <v>58</v>
          </cell>
        </row>
        <row r="4143">
          <cell r="B4143" t="str">
            <v>Užavas pamatskola</v>
          </cell>
          <cell r="D4143" t="str">
            <v>Ventspils novads</v>
          </cell>
          <cell r="F4143">
            <v>28</v>
          </cell>
        </row>
        <row r="4144">
          <cell r="B4144" t="str">
            <v>Užavas pamatskola</v>
          </cell>
          <cell r="D4144" t="str">
            <v>Ventspils novads</v>
          </cell>
          <cell r="F4144">
            <v>39</v>
          </cell>
        </row>
        <row r="4145">
          <cell r="B4145" t="str">
            <v>Užavas pamatskola</v>
          </cell>
          <cell r="D4145" t="str">
            <v>Ventspils novads</v>
          </cell>
          <cell r="F4145">
            <v>84</v>
          </cell>
        </row>
        <row r="4146">
          <cell r="B4146" t="str">
            <v>Užavas pamatskola</v>
          </cell>
          <cell r="D4146" t="str">
            <v>Ventspils novads</v>
          </cell>
          <cell r="F4146">
            <v>92</v>
          </cell>
        </row>
        <row r="4147">
          <cell r="B4147" t="str">
            <v>Užavas pamatskola</v>
          </cell>
          <cell r="D4147" t="str">
            <v>Ventspils novads</v>
          </cell>
          <cell r="F4147">
            <v>93</v>
          </cell>
        </row>
        <row r="4148">
          <cell r="B4148" t="str">
            <v>Užavas pamatskola</v>
          </cell>
          <cell r="D4148" t="str">
            <v>Ventspils novads</v>
          </cell>
          <cell r="F4148">
            <v>41</v>
          </cell>
        </row>
        <row r="4149">
          <cell r="B4149" t="str">
            <v>Zūru pamatskola</v>
          </cell>
          <cell r="D4149" t="str">
            <v>Ventspils novads</v>
          </cell>
          <cell r="F4149">
            <v>32</v>
          </cell>
        </row>
        <row r="4150">
          <cell r="B4150" t="str">
            <v>Zūru pamatskola</v>
          </cell>
          <cell r="D4150" t="str">
            <v>Ventspils novads</v>
          </cell>
          <cell r="F4150">
            <v>67</v>
          </cell>
        </row>
        <row r="4151">
          <cell r="B4151" t="str">
            <v>Zūru pamatskola</v>
          </cell>
          <cell r="D4151" t="str">
            <v>Ventspils novads</v>
          </cell>
          <cell r="F4151">
            <v>56</v>
          </cell>
        </row>
        <row r="4152">
          <cell r="B4152" t="str">
            <v>Zūru pamatskola</v>
          </cell>
          <cell r="D4152" t="str">
            <v>Ventspils novads</v>
          </cell>
          <cell r="F4152">
            <v>47</v>
          </cell>
        </row>
        <row r="4153">
          <cell r="B4153" t="str">
            <v>Zūru pamatskola</v>
          </cell>
          <cell r="D4153" t="str">
            <v>Ventspils novads</v>
          </cell>
          <cell r="F4153">
            <v>96</v>
          </cell>
        </row>
        <row r="4154">
          <cell r="B4154" t="str">
            <v>Zūru pamatskola</v>
          </cell>
          <cell r="D4154" t="str">
            <v>Ventspils novads</v>
          </cell>
          <cell r="F4154">
            <v>42</v>
          </cell>
        </row>
        <row r="4155">
          <cell r="B4155" t="str">
            <v>Zūru pamatskola</v>
          </cell>
          <cell r="D4155" t="str">
            <v>Ventspils novads</v>
          </cell>
          <cell r="F4155">
            <v>86</v>
          </cell>
        </row>
        <row r="4156">
          <cell r="B4156" t="str">
            <v>Zūru pamatskola</v>
          </cell>
          <cell r="D4156" t="str">
            <v>Ventspils novads</v>
          </cell>
          <cell r="F4156">
            <v>65</v>
          </cell>
        </row>
        <row r="4157">
          <cell r="B4157" t="str">
            <v>Zūru pamatskola</v>
          </cell>
          <cell r="D4157" t="str">
            <v>Ventspils novads</v>
          </cell>
          <cell r="F4157">
            <v>69</v>
          </cell>
        </row>
        <row r="4158">
          <cell r="B4158" t="str">
            <v>Zūru pamatskola</v>
          </cell>
          <cell r="D4158" t="str">
            <v>Ventspils novads</v>
          </cell>
          <cell r="F4158">
            <v>98</v>
          </cell>
        </row>
        <row r="4159">
          <cell r="B4159" t="str">
            <v>Zūru pamatskola</v>
          </cell>
          <cell r="D4159" t="str">
            <v>Ventspils novads</v>
          </cell>
          <cell r="F4159">
            <v>84</v>
          </cell>
        </row>
        <row r="4160">
          <cell r="B4160" t="str">
            <v>Zūru pamatskola</v>
          </cell>
          <cell r="D4160" t="str">
            <v>Ventspils novads</v>
          </cell>
          <cell r="F4160">
            <v>93</v>
          </cell>
        </row>
        <row r="4161">
          <cell r="B4161" t="str">
            <v>Zūru pamatskola</v>
          </cell>
          <cell r="D4161" t="str">
            <v>Ventspils novads</v>
          </cell>
          <cell r="F4161">
            <v>85</v>
          </cell>
        </row>
        <row r="4162">
          <cell r="B4162" t="str">
            <v>Zūru pamatskola</v>
          </cell>
          <cell r="D4162" t="str">
            <v>Ventspils novads</v>
          </cell>
          <cell r="F4162">
            <v>91</v>
          </cell>
        </row>
        <row r="4163">
          <cell r="B4163" t="str">
            <v>Zūru pamatskola</v>
          </cell>
          <cell r="D4163" t="str">
            <v>Ventspils novads</v>
          </cell>
          <cell r="F4163">
            <v>57</v>
          </cell>
        </row>
        <row r="4164">
          <cell r="B4164" t="str">
            <v>Zūru pamatskola</v>
          </cell>
          <cell r="D4164" t="str">
            <v>Ventspils novads</v>
          </cell>
          <cell r="F4164">
            <v>8</v>
          </cell>
        </row>
        <row r="4165">
          <cell r="B4165" t="str">
            <v>Zūru pamatskola</v>
          </cell>
          <cell r="D4165" t="str">
            <v>Ventspils novads</v>
          </cell>
          <cell r="F4165">
            <v>77</v>
          </cell>
        </row>
        <row r="4166">
          <cell r="B4166" t="str">
            <v>Zūru pamatskola</v>
          </cell>
          <cell r="D4166" t="str">
            <v>Ventspils novads</v>
          </cell>
          <cell r="F4166">
            <v>74</v>
          </cell>
        </row>
        <row r="4167">
          <cell r="B4167" t="str">
            <v>Zūru pamatskola</v>
          </cell>
          <cell r="D4167" t="str">
            <v>Ventspils novads</v>
          </cell>
          <cell r="F4167">
            <v>88</v>
          </cell>
        </row>
        <row r="4168">
          <cell r="B4168" t="str">
            <v>Zūru pamatskola</v>
          </cell>
          <cell r="D4168" t="str">
            <v>Ventspils novads</v>
          </cell>
          <cell r="F4168">
            <v>48</v>
          </cell>
        </row>
        <row r="4169">
          <cell r="B4169" t="str">
            <v>Zūru pamatskola</v>
          </cell>
          <cell r="D4169" t="str">
            <v>Ventspils novads</v>
          </cell>
          <cell r="F4169">
            <v>58</v>
          </cell>
        </row>
        <row r="4170">
          <cell r="B4170" t="str">
            <v>Privātā Rīgas Tehnolingvistiskā ģimnāzija</v>
          </cell>
          <cell r="D4170" t="str">
            <v>Rīga</v>
          </cell>
          <cell r="F4170">
            <v>96</v>
          </cell>
        </row>
        <row r="4171">
          <cell r="B4171" t="str">
            <v>Privātā Rīgas Tehnolingvistiskā ģimnāzija</v>
          </cell>
          <cell r="D4171" t="str">
            <v>Rīga</v>
          </cell>
          <cell r="F4171">
            <v>91</v>
          </cell>
        </row>
        <row r="4172">
          <cell r="B4172" t="str">
            <v>Privātā Rīgas Tehnolingvistiskā ģimnāzija</v>
          </cell>
          <cell r="D4172" t="str">
            <v>Rīga</v>
          </cell>
          <cell r="F4172">
            <v>88</v>
          </cell>
        </row>
        <row r="4173">
          <cell r="B4173" t="str">
            <v>Privātā Rīgas Tehnolingvistiskā ģimnāzija</v>
          </cell>
          <cell r="D4173" t="str">
            <v>Rīga</v>
          </cell>
          <cell r="F4173">
            <v>87</v>
          </cell>
        </row>
        <row r="4174">
          <cell r="B4174" t="str">
            <v>Privātā Rīgas Tehnolingvistiskā ģimnāzija</v>
          </cell>
          <cell r="D4174" t="str">
            <v>Rīga</v>
          </cell>
          <cell r="F4174">
            <v>68</v>
          </cell>
        </row>
        <row r="4175">
          <cell r="B4175" t="str">
            <v>Privātā Rīgas Tehnolingvistiskā ģimnāzija</v>
          </cell>
          <cell r="D4175" t="str">
            <v>Rīga</v>
          </cell>
          <cell r="F4175">
            <v>85</v>
          </cell>
        </row>
        <row r="4176">
          <cell r="B4176" t="str">
            <v>Rīgas 40. vidusskola</v>
          </cell>
          <cell r="D4176" t="str">
            <v>Rīga</v>
          </cell>
          <cell r="F4176">
            <v>51</v>
          </cell>
        </row>
        <row r="4177">
          <cell r="B4177" t="str">
            <v>Rīgas 40. vidusskola</v>
          </cell>
          <cell r="D4177" t="str">
            <v>Rīga</v>
          </cell>
          <cell r="F4177">
            <v>62</v>
          </cell>
        </row>
        <row r="4178">
          <cell r="B4178" t="str">
            <v>Rīgas 40. vidusskola</v>
          </cell>
          <cell r="D4178" t="str">
            <v>Rīga</v>
          </cell>
          <cell r="F4178">
            <v>45</v>
          </cell>
        </row>
        <row r="4179">
          <cell r="B4179" t="str">
            <v>Rīgas 40. vidusskola</v>
          </cell>
          <cell r="D4179" t="str">
            <v>Rīga</v>
          </cell>
          <cell r="F4179">
            <v>75</v>
          </cell>
        </row>
        <row r="4180">
          <cell r="B4180" t="str">
            <v>Rīgas 40. vidusskola</v>
          </cell>
          <cell r="D4180" t="str">
            <v>Rīga</v>
          </cell>
          <cell r="F4180">
            <v>78</v>
          </cell>
        </row>
        <row r="4181">
          <cell r="B4181" t="str">
            <v>Rīgas 40. vidusskola</v>
          </cell>
          <cell r="D4181" t="str">
            <v>Rīga</v>
          </cell>
          <cell r="F4181">
            <v>79</v>
          </cell>
        </row>
        <row r="4182">
          <cell r="B4182" t="str">
            <v>Rīgas 40. vidusskola</v>
          </cell>
          <cell r="D4182" t="str">
            <v>Rīga</v>
          </cell>
          <cell r="F4182">
            <v>92</v>
          </cell>
        </row>
        <row r="4183">
          <cell r="B4183" t="str">
            <v>Rīgas 40. vidusskola</v>
          </cell>
          <cell r="D4183" t="str">
            <v>Rīga</v>
          </cell>
          <cell r="F4183">
            <v>82</v>
          </cell>
        </row>
        <row r="4184">
          <cell r="B4184" t="str">
            <v>Rīgas 40. vidusskola</v>
          </cell>
          <cell r="D4184" t="str">
            <v>Rīga</v>
          </cell>
          <cell r="F4184">
            <v>95</v>
          </cell>
        </row>
        <row r="4185">
          <cell r="B4185" t="str">
            <v>Rīgas 40. vidusskola</v>
          </cell>
          <cell r="D4185" t="str">
            <v>Rīga</v>
          </cell>
          <cell r="F4185">
            <v>84</v>
          </cell>
        </row>
        <row r="4186">
          <cell r="B4186" t="str">
            <v>Rīgas 40. vidusskola</v>
          </cell>
          <cell r="D4186" t="str">
            <v>Rīga</v>
          </cell>
          <cell r="F4186">
            <v>38</v>
          </cell>
        </row>
        <row r="4187">
          <cell r="B4187" t="str">
            <v>Rīgas 40. vidusskola</v>
          </cell>
          <cell r="D4187" t="str">
            <v>Rīga</v>
          </cell>
          <cell r="F4187">
            <v>86</v>
          </cell>
        </row>
        <row r="4188">
          <cell r="B4188" t="str">
            <v>Rīgas 40. vidusskola</v>
          </cell>
          <cell r="D4188" t="str">
            <v>Rīga</v>
          </cell>
          <cell r="F4188">
            <v>87</v>
          </cell>
        </row>
        <row r="4189">
          <cell r="B4189" t="str">
            <v>Rīgas 40. vidusskola</v>
          </cell>
          <cell r="D4189" t="str">
            <v>Rīga</v>
          </cell>
          <cell r="F4189">
            <v>95</v>
          </cell>
        </row>
        <row r="4190">
          <cell r="B4190" t="str">
            <v>Rīgas 40. vidusskola</v>
          </cell>
          <cell r="D4190" t="str">
            <v>Rīga</v>
          </cell>
          <cell r="F4190">
            <v>35</v>
          </cell>
        </row>
        <row r="4191">
          <cell r="B4191" t="str">
            <v>Rīgas 40. vidusskola</v>
          </cell>
          <cell r="D4191" t="str">
            <v>Rīga</v>
          </cell>
          <cell r="F4191">
            <v>82</v>
          </cell>
        </row>
        <row r="4192">
          <cell r="B4192" t="str">
            <v>Rīgas 40. vidusskola</v>
          </cell>
          <cell r="D4192" t="str">
            <v>Rīga</v>
          </cell>
          <cell r="F4192">
            <v>81</v>
          </cell>
        </row>
        <row r="4193">
          <cell r="B4193" t="str">
            <v>Rīgas 40. vidusskola</v>
          </cell>
          <cell r="D4193" t="str">
            <v>Rīga</v>
          </cell>
          <cell r="F4193">
            <v>71</v>
          </cell>
        </row>
        <row r="4194">
          <cell r="B4194" t="str">
            <v>Rīgas 40. vidusskola</v>
          </cell>
          <cell r="D4194" t="str">
            <v>Rīga</v>
          </cell>
          <cell r="F4194">
            <v>98</v>
          </cell>
        </row>
        <row r="4195">
          <cell r="B4195" t="str">
            <v>Rīgas 40. vidusskola</v>
          </cell>
          <cell r="D4195" t="str">
            <v>Rīga</v>
          </cell>
          <cell r="F4195">
            <v>83</v>
          </cell>
        </row>
        <row r="4196">
          <cell r="B4196" t="str">
            <v>Rīgas 40. vidusskola</v>
          </cell>
          <cell r="D4196" t="str">
            <v>Rīga</v>
          </cell>
          <cell r="F4196">
            <v>60</v>
          </cell>
        </row>
        <row r="4197">
          <cell r="B4197" t="str">
            <v>Rīgas 40. vidusskola</v>
          </cell>
          <cell r="D4197" t="str">
            <v>Rīga</v>
          </cell>
          <cell r="F4197">
            <v>87</v>
          </cell>
        </row>
        <row r="4198">
          <cell r="B4198" t="str">
            <v>Rīgas 40. vidusskola</v>
          </cell>
          <cell r="D4198" t="str">
            <v>Rīga</v>
          </cell>
          <cell r="F4198">
            <v>65</v>
          </cell>
        </row>
        <row r="4199">
          <cell r="B4199" t="str">
            <v>Rīgas 40. vidusskola</v>
          </cell>
          <cell r="D4199" t="str">
            <v>Rīga</v>
          </cell>
          <cell r="F4199">
            <v>46</v>
          </cell>
        </row>
        <row r="4200">
          <cell r="B4200" t="str">
            <v>Rīgas 40. vidusskola</v>
          </cell>
          <cell r="D4200" t="str">
            <v>Rīga</v>
          </cell>
          <cell r="F4200">
            <v>78</v>
          </cell>
        </row>
        <row r="4201">
          <cell r="B4201" t="str">
            <v>Rīgas 40. vidusskola</v>
          </cell>
          <cell r="D4201" t="str">
            <v>Rīga</v>
          </cell>
          <cell r="F4201">
            <v>59</v>
          </cell>
        </row>
        <row r="4202">
          <cell r="B4202" t="str">
            <v>Rīgas 40. vidusskola</v>
          </cell>
          <cell r="D4202" t="str">
            <v>Rīga</v>
          </cell>
          <cell r="F4202">
            <v>38</v>
          </cell>
        </row>
        <row r="4203">
          <cell r="B4203" t="str">
            <v>Rīgas 40. vidusskola</v>
          </cell>
          <cell r="D4203" t="str">
            <v>Rīga</v>
          </cell>
          <cell r="F4203">
            <v>76</v>
          </cell>
        </row>
        <row r="4204">
          <cell r="B4204" t="str">
            <v>Rīgas 40. vidusskola</v>
          </cell>
          <cell r="D4204" t="str">
            <v>Rīga</v>
          </cell>
          <cell r="F4204">
            <v>73</v>
          </cell>
        </row>
        <row r="4205">
          <cell r="B4205" t="str">
            <v>Rīgas 40. vidusskola</v>
          </cell>
          <cell r="D4205" t="str">
            <v>Rīga</v>
          </cell>
          <cell r="F4205">
            <v>90</v>
          </cell>
        </row>
        <row r="4206">
          <cell r="B4206" t="str">
            <v>Rīgas 40. vidusskola</v>
          </cell>
          <cell r="D4206" t="str">
            <v>Rīga</v>
          </cell>
          <cell r="F4206">
            <v>85</v>
          </cell>
        </row>
        <row r="4207">
          <cell r="B4207" t="str">
            <v>Rīgas 40. vidusskola</v>
          </cell>
          <cell r="D4207" t="str">
            <v>Rīga</v>
          </cell>
          <cell r="F4207">
            <v>81</v>
          </cell>
        </row>
        <row r="4208">
          <cell r="B4208" t="str">
            <v>Rīgas 40. vidusskola</v>
          </cell>
          <cell r="D4208" t="str">
            <v>Rīga</v>
          </cell>
          <cell r="F4208">
            <v>71</v>
          </cell>
        </row>
        <row r="4209">
          <cell r="B4209" t="str">
            <v>Rīgas 40. vidusskola</v>
          </cell>
          <cell r="D4209" t="str">
            <v>Rīga</v>
          </cell>
          <cell r="F4209">
            <v>55</v>
          </cell>
        </row>
        <row r="4210">
          <cell r="B4210" t="str">
            <v>Rīgas 40. vidusskola</v>
          </cell>
          <cell r="D4210" t="str">
            <v>Rīga</v>
          </cell>
          <cell r="F4210">
            <v>62</v>
          </cell>
        </row>
        <row r="4211">
          <cell r="B4211" t="str">
            <v>Rīgas 40. vidusskola</v>
          </cell>
          <cell r="D4211" t="str">
            <v>Rīga</v>
          </cell>
          <cell r="F4211">
            <v>84</v>
          </cell>
        </row>
        <row r="4212">
          <cell r="B4212" t="str">
            <v>Rīgas 40. vidusskola</v>
          </cell>
          <cell r="D4212" t="str">
            <v>Rīga</v>
          </cell>
          <cell r="F4212">
            <v>53</v>
          </cell>
        </row>
        <row r="4213">
          <cell r="B4213" t="str">
            <v>Rīgas 40. vidusskola</v>
          </cell>
          <cell r="D4213" t="str">
            <v>Rīga</v>
          </cell>
          <cell r="F4213">
            <v>73</v>
          </cell>
        </row>
        <row r="4214">
          <cell r="B4214" t="str">
            <v>Rīgas 40. vidusskola</v>
          </cell>
          <cell r="D4214" t="str">
            <v>Rīga</v>
          </cell>
          <cell r="F4214">
            <v>67</v>
          </cell>
        </row>
        <row r="4215">
          <cell r="B4215" t="str">
            <v>Rīgas 40. vidusskola</v>
          </cell>
          <cell r="D4215" t="str">
            <v>Rīga</v>
          </cell>
          <cell r="F4215">
            <v>71</v>
          </cell>
        </row>
        <row r="4216">
          <cell r="B4216" t="str">
            <v>Rīgas 40. vidusskola</v>
          </cell>
          <cell r="D4216" t="str">
            <v>Rīga</v>
          </cell>
          <cell r="F4216">
            <v>75</v>
          </cell>
        </row>
        <row r="4217">
          <cell r="B4217" t="str">
            <v>Rīgas 40. vidusskola</v>
          </cell>
          <cell r="D4217" t="str">
            <v>Rīga</v>
          </cell>
          <cell r="F4217">
            <v>78</v>
          </cell>
        </row>
        <row r="4218">
          <cell r="B4218" t="str">
            <v>Rīgas 40. vidusskola</v>
          </cell>
          <cell r="D4218" t="str">
            <v>Rīga</v>
          </cell>
          <cell r="F4218">
            <v>88</v>
          </cell>
        </row>
        <row r="4219">
          <cell r="B4219" t="str">
            <v>Rīgas 40. vidusskola</v>
          </cell>
          <cell r="D4219" t="str">
            <v>Rīga</v>
          </cell>
          <cell r="F4219">
            <v>58</v>
          </cell>
        </row>
        <row r="4220">
          <cell r="B4220" t="str">
            <v>Rīgas 40. vidusskola</v>
          </cell>
          <cell r="D4220" t="str">
            <v>Rīga</v>
          </cell>
          <cell r="F4220">
            <v>80</v>
          </cell>
        </row>
        <row r="4221">
          <cell r="B4221" t="str">
            <v>Rīgas 40. vidusskola</v>
          </cell>
          <cell r="D4221" t="str">
            <v>Rīga</v>
          </cell>
          <cell r="F4221">
            <v>73</v>
          </cell>
        </row>
        <row r="4222">
          <cell r="B4222" t="str">
            <v>Rīgas 40. vidusskola</v>
          </cell>
          <cell r="D4222" t="str">
            <v>Rīga</v>
          </cell>
          <cell r="F4222">
            <v>29</v>
          </cell>
        </row>
        <row r="4223">
          <cell r="B4223" t="str">
            <v>Rīgas 40. vidusskola</v>
          </cell>
          <cell r="D4223" t="str">
            <v>Rīga</v>
          </cell>
          <cell r="F4223">
            <v>85</v>
          </cell>
        </row>
        <row r="4224">
          <cell r="B4224" t="str">
            <v>Rīgas 40. vidusskola</v>
          </cell>
          <cell r="D4224" t="str">
            <v>Rīga</v>
          </cell>
          <cell r="F4224">
            <v>79</v>
          </cell>
        </row>
        <row r="4225">
          <cell r="B4225" t="str">
            <v>Rīgas 40. vidusskola</v>
          </cell>
          <cell r="D4225" t="str">
            <v>Rīga</v>
          </cell>
          <cell r="F4225">
            <v>71</v>
          </cell>
        </row>
        <row r="4226">
          <cell r="B4226" t="str">
            <v>Rīgas 40. vidusskola</v>
          </cell>
          <cell r="D4226" t="str">
            <v>Rīga</v>
          </cell>
          <cell r="F4226">
            <v>63</v>
          </cell>
        </row>
        <row r="4227">
          <cell r="B4227" t="str">
            <v>Rīgas 40. vidusskola</v>
          </cell>
          <cell r="D4227" t="str">
            <v>Rīga</v>
          </cell>
          <cell r="F4227">
            <v>84</v>
          </cell>
        </row>
        <row r="4228">
          <cell r="B4228" t="str">
            <v>Rīgas 40. vidusskola</v>
          </cell>
          <cell r="D4228" t="str">
            <v>Rīga</v>
          </cell>
          <cell r="F4228">
            <v>91</v>
          </cell>
        </row>
        <row r="4229">
          <cell r="B4229" t="str">
            <v>Rīgas 40. vidusskola</v>
          </cell>
          <cell r="D4229" t="str">
            <v>Rīga</v>
          </cell>
          <cell r="F4229">
            <v>96</v>
          </cell>
        </row>
        <row r="4230">
          <cell r="B4230" t="str">
            <v>Rīgas 40. vidusskola</v>
          </cell>
          <cell r="D4230" t="str">
            <v>Rīga</v>
          </cell>
          <cell r="F4230">
            <v>97</v>
          </cell>
        </row>
        <row r="4231">
          <cell r="B4231" t="str">
            <v>Rīgas 40. vidusskola</v>
          </cell>
          <cell r="D4231" t="str">
            <v>Rīga</v>
          </cell>
          <cell r="F4231">
            <v>53</v>
          </cell>
        </row>
        <row r="4232">
          <cell r="B4232" t="str">
            <v>Rīgas 40. vidusskola</v>
          </cell>
          <cell r="D4232" t="str">
            <v>Rīga</v>
          </cell>
          <cell r="F4232">
            <v>70</v>
          </cell>
        </row>
        <row r="4233">
          <cell r="B4233" t="str">
            <v>Rīgas 40. vidusskola</v>
          </cell>
          <cell r="D4233" t="str">
            <v>Rīga</v>
          </cell>
          <cell r="F4233">
            <v>84</v>
          </cell>
        </row>
        <row r="4234">
          <cell r="B4234" t="str">
            <v>Rīgas 40. vidusskola</v>
          </cell>
          <cell r="D4234" t="str">
            <v>Rīga</v>
          </cell>
          <cell r="F4234">
            <v>94</v>
          </cell>
        </row>
        <row r="4235">
          <cell r="B4235" t="str">
            <v>Rīgas 40. vidusskola</v>
          </cell>
          <cell r="D4235" t="str">
            <v>Rīga</v>
          </cell>
          <cell r="F4235">
            <v>86</v>
          </cell>
        </row>
        <row r="4236">
          <cell r="B4236" t="str">
            <v>Rīgas 40. vidusskola</v>
          </cell>
          <cell r="D4236" t="str">
            <v>Rīga</v>
          </cell>
          <cell r="F4236">
            <v>36</v>
          </cell>
        </row>
        <row r="4237">
          <cell r="B4237" t="str">
            <v>Rīgas 40. vidusskola</v>
          </cell>
          <cell r="D4237" t="str">
            <v>Rīga</v>
          </cell>
          <cell r="F4237">
            <v>55</v>
          </cell>
        </row>
        <row r="4238">
          <cell r="B4238" t="str">
            <v>Rīgas 40. vidusskola</v>
          </cell>
          <cell r="D4238" t="str">
            <v>Rīga</v>
          </cell>
          <cell r="F4238">
            <v>63</v>
          </cell>
        </row>
        <row r="4239">
          <cell r="B4239" t="str">
            <v>Rīgas 40. vidusskola</v>
          </cell>
          <cell r="D4239" t="str">
            <v>Rīga</v>
          </cell>
          <cell r="F4239">
            <v>69</v>
          </cell>
        </row>
        <row r="4240">
          <cell r="B4240" t="str">
            <v>Rīgas 40. vidusskola</v>
          </cell>
          <cell r="D4240" t="str">
            <v>Rīga</v>
          </cell>
          <cell r="F4240">
            <v>76</v>
          </cell>
        </row>
        <row r="4241">
          <cell r="B4241" t="str">
            <v>Rīgas 40. vidusskola</v>
          </cell>
          <cell r="D4241" t="str">
            <v>Rīga</v>
          </cell>
          <cell r="F4241">
            <v>88</v>
          </cell>
        </row>
        <row r="4242">
          <cell r="B4242" t="str">
            <v>Rīgas 40. vidusskola</v>
          </cell>
          <cell r="D4242" t="str">
            <v>Rīga</v>
          </cell>
          <cell r="F4242">
            <v>74</v>
          </cell>
        </row>
        <row r="4243">
          <cell r="B4243" t="str">
            <v>Rīgas 40. vidusskola</v>
          </cell>
          <cell r="D4243" t="str">
            <v>Rīga</v>
          </cell>
          <cell r="F4243">
            <v>45</v>
          </cell>
        </row>
        <row r="4244">
          <cell r="B4244" t="str">
            <v>Rīgas 40. vidusskola</v>
          </cell>
          <cell r="D4244" t="str">
            <v>Rīga</v>
          </cell>
          <cell r="F4244">
            <v>84</v>
          </cell>
        </row>
        <row r="4245">
          <cell r="B4245" t="str">
            <v>Rīgas 40. vidusskola</v>
          </cell>
          <cell r="D4245" t="str">
            <v>Rīga</v>
          </cell>
          <cell r="F4245">
            <v>72</v>
          </cell>
        </row>
        <row r="4246">
          <cell r="B4246" t="str">
            <v>Rīgas 40. vidusskola</v>
          </cell>
          <cell r="D4246" t="str">
            <v>Rīga</v>
          </cell>
          <cell r="F4246">
            <v>59</v>
          </cell>
        </row>
        <row r="4247">
          <cell r="B4247" t="str">
            <v>Rīgas 40. vidusskola</v>
          </cell>
          <cell r="D4247" t="str">
            <v>Rīga</v>
          </cell>
          <cell r="F4247">
            <v>93</v>
          </cell>
        </row>
        <row r="4248">
          <cell r="B4248" t="str">
            <v>Rīgas 40. vidusskola</v>
          </cell>
          <cell r="D4248" t="str">
            <v>Rīga</v>
          </cell>
          <cell r="F4248">
            <v>97</v>
          </cell>
        </row>
        <row r="4249">
          <cell r="B4249" t="str">
            <v>Rīgas 40. vidusskola</v>
          </cell>
          <cell r="D4249" t="str">
            <v>Rīga</v>
          </cell>
          <cell r="F4249">
            <v>98</v>
          </cell>
        </row>
        <row r="4250">
          <cell r="B4250" t="str">
            <v>Rīgas 40. vidusskola</v>
          </cell>
          <cell r="D4250" t="str">
            <v>Rīga</v>
          </cell>
          <cell r="F4250">
            <v>72</v>
          </cell>
        </row>
        <row r="4251">
          <cell r="B4251" t="str">
            <v>Rīgas 40. vidusskola</v>
          </cell>
          <cell r="D4251" t="str">
            <v>Rīga</v>
          </cell>
          <cell r="F4251">
            <v>64</v>
          </cell>
        </row>
        <row r="4252">
          <cell r="B4252" t="str">
            <v>Rīgas 40. vidusskola</v>
          </cell>
          <cell r="D4252" t="str">
            <v>Rīga</v>
          </cell>
          <cell r="F4252">
            <v>91</v>
          </cell>
        </row>
        <row r="4253">
          <cell r="B4253" t="str">
            <v>Rīgas 40. vidusskola</v>
          </cell>
          <cell r="D4253" t="str">
            <v>Rīga</v>
          </cell>
          <cell r="F4253">
            <v>57</v>
          </cell>
        </row>
        <row r="4254">
          <cell r="B4254" t="str">
            <v>Rīgas 40. vidusskola</v>
          </cell>
          <cell r="D4254" t="str">
            <v>Rīga</v>
          </cell>
          <cell r="F4254">
            <v>44</v>
          </cell>
        </row>
        <row r="4255">
          <cell r="B4255" t="str">
            <v>Rīgas 40. vidusskola</v>
          </cell>
          <cell r="D4255" t="str">
            <v>Rīga</v>
          </cell>
          <cell r="F4255">
            <v>92</v>
          </cell>
        </row>
        <row r="4256">
          <cell r="B4256" t="str">
            <v>Rīgas 40. vidusskola</v>
          </cell>
          <cell r="D4256" t="str">
            <v>Rīga</v>
          </cell>
          <cell r="F4256">
            <v>61</v>
          </cell>
        </row>
        <row r="4257">
          <cell r="B4257" t="str">
            <v>Rīgas 40. vidusskola</v>
          </cell>
          <cell r="D4257" t="str">
            <v>Rīga</v>
          </cell>
          <cell r="F4257">
            <v>92</v>
          </cell>
        </row>
        <row r="4258">
          <cell r="B4258" t="str">
            <v>Rīgas 40. vidusskola</v>
          </cell>
          <cell r="D4258" t="str">
            <v>Rīga</v>
          </cell>
          <cell r="F4258">
            <v>71</v>
          </cell>
        </row>
        <row r="4259">
          <cell r="B4259" t="str">
            <v>Rīgas 40. vidusskola</v>
          </cell>
          <cell r="D4259" t="str">
            <v>Rīga</v>
          </cell>
          <cell r="F4259">
            <v>55</v>
          </cell>
        </row>
        <row r="4260">
          <cell r="B4260" t="str">
            <v>Rīgas 22. vidusskola</v>
          </cell>
          <cell r="D4260" t="str">
            <v>Rīga</v>
          </cell>
          <cell r="F4260">
            <v>60</v>
          </cell>
        </row>
        <row r="4261">
          <cell r="B4261" t="str">
            <v>Rīgas 22. vidusskola</v>
          </cell>
          <cell r="D4261" t="str">
            <v>Rīga</v>
          </cell>
          <cell r="F4261">
            <v>74</v>
          </cell>
        </row>
        <row r="4262">
          <cell r="B4262" t="str">
            <v>Rīgas 22. vidusskola</v>
          </cell>
          <cell r="D4262" t="str">
            <v>Rīga</v>
          </cell>
          <cell r="F4262">
            <v>37</v>
          </cell>
        </row>
        <row r="4263">
          <cell r="B4263" t="str">
            <v>Rīgas 22. vidusskola</v>
          </cell>
          <cell r="D4263" t="str">
            <v>Rīga</v>
          </cell>
          <cell r="F4263">
            <v>40</v>
          </cell>
        </row>
        <row r="4264">
          <cell r="B4264" t="str">
            <v>Rīgas 22. vidusskola</v>
          </cell>
          <cell r="D4264" t="str">
            <v>Rīga</v>
          </cell>
          <cell r="F4264">
            <v>50</v>
          </cell>
        </row>
        <row r="4265">
          <cell r="B4265" t="str">
            <v>Rīgas 22. vidusskola</v>
          </cell>
          <cell r="D4265" t="str">
            <v>Rīga</v>
          </cell>
          <cell r="F4265">
            <v>79</v>
          </cell>
        </row>
        <row r="4266">
          <cell r="B4266" t="str">
            <v>Rīgas 22. vidusskola</v>
          </cell>
          <cell r="D4266" t="str">
            <v>Rīga</v>
          </cell>
          <cell r="F4266">
            <v>76</v>
          </cell>
        </row>
        <row r="4267">
          <cell r="B4267" t="str">
            <v>Rīgas 22. vidusskola</v>
          </cell>
          <cell r="D4267" t="str">
            <v>Rīga</v>
          </cell>
          <cell r="F4267">
            <v>93</v>
          </cell>
        </row>
        <row r="4268">
          <cell r="B4268" t="str">
            <v>Rīgas 22. vidusskola</v>
          </cell>
          <cell r="D4268" t="str">
            <v>Rīga</v>
          </cell>
          <cell r="F4268">
            <v>89</v>
          </cell>
        </row>
        <row r="4269">
          <cell r="B4269" t="str">
            <v>Rīgas 22. vidusskola</v>
          </cell>
          <cell r="D4269" t="str">
            <v>Rīga</v>
          </cell>
          <cell r="F4269">
            <v>71</v>
          </cell>
        </row>
        <row r="4270">
          <cell r="B4270" t="str">
            <v>Rīgas 22. vidusskola</v>
          </cell>
          <cell r="D4270" t="str">
            <v>Rīga</v>
          </cell>
          <cell r="F4270">
            <v>84</v>
          </cell>
        </row>
        <row r="4271">
          <cell r="B4271" t="str">
            <v>Rīgas 22. vidusskola</v>
          </cell>
          <cell r="D4271" t="str">
            <v>Rīga</v>
          </cell>
          <cell r="F4271">
            <v>57</v>
          </cell>
        </row>
        <row r="4272">
          <cell r="B4272" t="str">
            <v>Rīgas 22. vidusskola</v>
          </cell>
          <cell r="D4272" t="str">
            <v>Rīga</v>
          </cell>
          <cell r="F4272">
            <v>85</v>
          </cell>
        </row>
        <row r="4273">
          <cell r="B4273" t="str">
            <v>Rīgas 22. vidusskola</v>
          </cell>
          <cell r="D4273" t="str">
            <v>Rīga</v>
          </cell>
          <cell r="F4273">
            <v>37</v>
          </cell>
        </row>
        <row r="4274">
          <cell r="B4274" t="str">
            <v>Rīgas 22. vidusskola</v>
          </cell>
          <cell r="D4274" t="str">
            <v>Rīga</v>
          </cell>
          <cell r="F4274">
            <v>20</v>
          </cell>
        </row>
        <row r="4275">
          <cell r="B4275" t="str">
            <v>Rīgas 22. vidusskola</v>
          </cell>
          <cell r="D4275" t="str">
            <v>Rīga</v>
          </cell>
          <cell r="F4275">
            <v>40</v>
          </cell>
        </row>
        <row r="4276">
          <cell r="B4276" t="str">
            <v>Rīgas 22. vidusskola</v>
          </cell>
          <cell r="D4276" t="str">
            <v>Rīga</v>
          </cell>
          <cell r="F4276">
            <v>79</v>
          </cell>
        </row>
        <row r="4277">
          <cell r="B4277" t="str">
            <v>Rīgas 22. vidusskola</v>
          </cell>
          <cell r="D4277" t="str">
            <v>Rīga</v>
          </cell>
          <cell r="F4277">
            <v>94</v>
          </cell>
        </row>
        <row r="4278">
          <cell r="B4278" t="str">
            <v>Rīgas 22. vidusskola</v>
          </cell>
          <cell r="D4278" t="str">
            <v>Rīga</v>
          </cell>
          <cell r="F4278">
            <v>92</v>
          </cell>
        </row>
        <row r="4279">
          <cell r="B4279" t="str">
            <v>Rīgas 22. vidusskola</v>
          </cell>
          <cell r="D4279" t="str">
            <v>Rīga</v>
          </cell>
          <cell r="F4279">
            <v>91</v>
          </cell>
        </row>
        <row r="4280">
          <cell r="B4280" t="str">
            <v>Rīgas 22. vidusskola</v>
          </cell>
          <cell r="D4280" t="str">
            <v>Rīga</v>
          </cell>
          <cell r="F4280">
            <v>89</v>
          </cell>
        </row>
        <row r="4281">
          <cell r="B4281" t="str">
            <v>Rīgas 22. vidusskola</v>
          </cell>
          <cell r="D4281" t="str">
            <v>Rīga</v>
          </cell>
          <cell r="F4281">
            <v>65</v>
          </cell>
        </row>
        <row r="4282">
          <cell r="B4282" t="str">
            <v>Rīgas 22. vidusskola</v>
          </cell>
          <cell r="D4282" t="str">
            <v>Rīga</v>
          </cell>
          <cell r="F4282">
            <v>97</v>
          </cell>
        </row>
        <row r="4283">
          <cell r="B4283" t="str">
            <v>Rīgas 22. vidusskola</v>
          </cell>
          <cell r="D4283" t="str">
            <v>Rīga</v>
          </cell>
          <cell r="F4283">
            <v>61</v>
          </cell>
        </row>
        <row r="4284">
          <cell r="B4284" t="str">
            <v>Rīgas 22. vidusskola</v>
          </cell>
          <cell r="D4284" t="str">
            <v>Rīga</v>
          </cell>
          <cell r="F4284">
            <v>48</v>
          </cell>
        </row>
        <row r="4285">
          <cell r="B4285" t="str">
            <v>Rīgas 22. vidusskola</v>
          </cell>
          <cell r="D4285" t="str">
            <v>Rīga</v>
          </cell>
          <cell r="F4285">
            <v>42</v>
          </cell>
        </row>
        <row r="4286">
          <cell r="B4286" t="str">
            <v>Rīgas 22. vidusskola</v>
          </cell>
          <cell r="D4286" t="str">
            <v>Rīga</v>
          </cell>
          <cell r="F4286">
            <v>72</v>
          </cell>
        </row>
        <row r="4287">
          <cell r="B4287" t="str">
            <v>Rīgas 22. vidusskola</v>
          </cell>
          <cell r="D4287" t="str">
            <v>Rīga</v>
          </cell>
          <cell r="F4287">
            <v>78</v>
          </cell>
        </row>
        <row r="4288">
          <cell r="B4288" t="str">
            <v>Rīgas 22. vidusskola</v>
          </cell>
          <cell r="D4288" t="str">
            <v>Rīga</v>
          </cell>
          <cell r="F4288">
            <v>95</v>
          </cell>
        </row>
        <row r="4289">
          <cell r="B4289" t="str">
            <v>Rīgas 22. vidusskola</v>
          </cell>
          <cell r="D4289" t="str">
            <v>Rīga</v>
          </cell>
          <cell r="F4289">
            <v>14</v>
          </cell>
        </row>
        <row r="4290">
          <cell r="B4290" t="str">
            <v>Rīgas 22. vidusskola</v>
          </cell>
          <cell r="D4290" t="str">
            <v>Rīga</v>
          </cell>
          <cell r="F4290">
            <v>22</v>
          </cell>
        </row>
        <row r="4291">
          <cell r="B4291" t="str">
            <v>Rīgas 22. vidusskola</v>
          </cell>
          <cell r="D4291" t="str">
            <v>Rīga</v>
          </cell>
          <cell r="F4291">
            <v>38</v>
          </cell>
        </row>
        <row r="4292">
          <cell r="B4292" t="str">
            <v>Rīgas 22. vidusskola</v>
          </cell>
          <cell r="D4292" t="str">
            <v>Rīga</v>
          </cell>
          <cell r="F4292">
            <v>65</v>
          </cell>
        </row>
        <row r="4293">
          <cell r="B4293" t="str">
            <v>Rīgas 22. vidusskola</v>
          </cell>
          <cell r="D4293" t="str">
            <v>Rīga</v>
          </cell>
          <cell r="F4293">
            <v>83</v>
          </cell>
        </row>
        <row r="4294">
          <cell r="B4294" t="str">
            <v>Rīgas 22. vidusskola</v>
          </cell>
          <cell r="D4294" t="str">
            <v>Rīga</v>
          </cell>
          <cell r="F4294">
            <v>67</v>
          </cell>
        </row>
        <row r="4295">
          <cell r="B4295" t="str">
            <v>Rīgas 22. vidusskola</v>
          </cell>
          <cell r="D4295" t="str">
            <v>Rīga</v>
          </cell>
          <cell r="F4295">
            <v>86</v>
          </cell>
        </row>
        <row r="4296">
          <cell r="B4296" t="str">
            <v>Rīgas 22. vidusskola</v>
          </cell>
          <cell r="D4296" t="str">
            <v>Rīga</v>
          </cell>
          <cell r="F4296">
            <v>36</v>
          </cell>
        </row>
        <row r="4297">
          <cell r="B4297" t="str">
            <v>Rīgas 22. vidusskola</v>
          </cell>
          <cell r="D4297" t="str">
            <v>Rīga</v>
          </cell>
          <cell r="F4297">
            <v>55</v>
          </cell>
        </row>
        <row r="4298">
          <cell r="B4298" t="str">
            <v>Rīgas 22. vidusskola</v>
          </cell>
          <cell r="D4298" t="str">
            <v>Rīga</v>
          </cell>
          <cell r="F4298">
            <v>41</v>
          </cell>
        </row>
        <row r="4299">
          <cell r="B4299" t="str">
            <v>Rīgas 22. vidusskola</v>
          </cell>
          <cell r="D4299" t="str">
            <v>Rīga</v>
          </cell>
          <cell r="F4299">
            <v>59</v>
          </cell>
        </row>
        <row r="4300">
          <cell r="B4300" t="str">
            <v>Rīgas 22. vidusskola</v>
          </cell>
          <cell r="D4300" t="str">
            <v>Rīga</v>
          </cell>
          <cell r="F4300">
            <v>47</v>
          </cell>
        </row>
        <row r="4301">
          <cell r="B4301" t="str">
            <v>Rīgas 22. vidusskola</v>
          </cell>
          <cell r="D4301" t="str">
            <v>Rīga</v>
          </cell>
          <cell r="F4301">
            <v>37</v>
          </cell>
        </row>
        <row r="4302">
          <cell r="B4302" t="str">
            <v>Rīgas 22. vidusskola</v>
          </cell>
          <cell r="D4302" t="str">
            <v>Rīga</v>
          </cell>
          <cell r="F4302">
            <v>62</v>
          </cell>
        </row>
        <row r="4303">
          <cell r="B4303" t="str">
            <v>Rīgas 22. vidusskola</v>
          </cell>
          <cell r="D4303" t="str">
            <v>Rīga</v>
          </cell>
          <cell r="F4303">
            <v>22</v>
          </cell>
        </row>
        <row r="4304">
          <cell r="B4304" t="str">
            <v>Rīgas 22. vidusskola</v>
          </cell>
          <cell r="D4304" t="str">
            <v>Rīga</v>
          </cell>
          <cell r="F4304">
            <v>59</v>
          </cell>
        </row>
        <row r="4305">
          <cell r="B4305" t="str">
            <v>Rīgas 22. vidusskola</v>
          </cell>
          <cell r="D4305" t="str">
            <v>Rīga</v>
          </cell>
          <cell r="F4305">
            <v>46</v>
          </cell>
        </row>
        <row r="4306">
          <cell r="B4306" t="str">
            <v>Rīgas 22. vidusskola</v>
          </cell>
          <cell r="D4306" t="str">
            <v>Rīga</v>
          </cell>
          <cell r="F4306">
            <v>41</v>
          </cell>
        </row>
        <row r="4307">
          <cell r="B4307" t="str">
            <v>Rīgas 22. vidusskola</v>
          </cell>
          <cell r="D4307" t="str">
            <v>Rīga</v>
          </cell>
          <cell r="F4307">
            <v>44</v>
          </cell>
        </row>
        <row r="4308">
          <cell r="B4308" t="str">
            <v>Rīgas 22. vidusskola</v>
          </cell>
          <cell r="D4308" t="str">
            <v>Rīga</v>
          </cell>
          <cell r="F4308">
            <v>57</v>
          </cell>
        </row>
        <row r="4309">
          <cell r="B4309" t="str">
            <v>Rīgas 22. vidusskola</v>
          </cell>
          <cell r="D4309" t="str">
            <v>Rīga</v>
          </cell>
          <cell r="F4309">
            <v>92</v>
          </cell>
        </row>
        <row r="4310">
          <cell r="B4310" t="str">
            <v>Rīgas 22. vidusskola</v>
          </cell>
          <cell r="D4310" t="str">
            <v>Rīga</v>
          </cell>
          <cell r="F4310">
            <v>23</v>
          </cell>
        </row>
        <row r="4311">
          <cell r="B4311" t="str">
            <v>Rīgas 22. vidusskola</v>
          </cell>
          <cell r="D4311" t="str">
            <v>Rīga</v>
          </cell>
          <cell r="F4311">
            <v>13</v>
          </cell>
        </row>
        <row r="4312">
          <cell r="B4312" t="str">
            <v>Rīgas Centra humanitārā vidusskola</v>
          </cell>
          <cell r="D4312" t="str">
            <v>Rīga</v>
          </cell>
          <cell r="F4312">
            <v>100</v>
          </cell>
        </row>
        <row r="4313">
          <cell r="B4313" t="str">
            <v>Rīgas Centra humanitārā vidusskola</v>
          </cell>
          <cell r="D4313" t="str">
            <v>Rīga</v>
          </cell>
          <cell r="F4313">
            <v>99</v>
          </cell>
        </row>
        <row r="4314">
          <cell r="B4314" t="str">
            <v>Rīgas Centra humanitārā vidusskola</v>
          </cell>
          <cell r="D4314" t="str">
            <v>Rīga</v>
          </cell>
          <cell r="F4314">
            <v>99</v>
          </cell>
        </row>
        <row r="4315">
          <cell r="B4315" t="str">
            <v>Rīgas Centra humanitārā vidusskola</v>
          </cell>
          <cell r="D4315" t="str">
            <v>Rīga</v>
          </cell>
          <cell r="F4315">
            <v>99</v>
          </cell>
        </row>
        <row r="4316">
          <cell r="B4316" t="str">
            <v>Rīgas Centra humanitārā vidusskola</v>
          </cell>
          <cell r="D4316" t="str">
            <v>Rīga</v>
          </cell>
          <cell r="F4316">
            <v>98</v>
          </cell>
        </row>
        <row r="4317">
          <cell r="B4317" t="str">
            <v>Rīgas Centra humanitārā vidusskola</v>
          </cell>
          <cell r="D4317" t="str">
            <v>Rīga</v>
          </cell>
          <cell r="F4317">
            <v>98</v>
          </cell>
        </row>
        <row r="4318">
          <cell r="B4318" t="str">
            <v>Rīgas Centra humanitārā vidusskola</v>
          </cell>
          <cell r="D4318" t="str">
            <v>Rīga</v>
          </cell>
          <cell r="F4318">
            <v>98</v>
          </cell>
        </row>
        <row r="4319">
          <cell r="B4319" t="str">
            <v>Rīgas Centra humanitārā vidusskola</v>
          </cell>
          <cell r="D4319" t="str">
            <v>Rīga</v>
          </cell>
          <cell r="F4319">
            <v>98</v>
          </cell>
        </row>
        <row r="4320">
          <cell r="B4320" t="str">
            <v>Rīgas Centra humanitārā vidusskola</v>
          </cell>
          <cell r="D4320" t="str">
            <v>Rīga</v>
          </cell>
          <cell r="F4320">
            <v>98</v>
          </cell>
        </row>
        <row r="4321">
          <cell r="B4321" t="str">
            <v>Rīgas Centra humanitārā vidusskola</v>
          </cell>
          <cell r="D4321" t="str">
            <v>Rīga</v>
          </cell>
          <cell r="F4321">
            <v>98</v>
          </cell>
        </row>
        <row r="4322">
          <cell r="B4322" t="str">
            <v>Rīgas Centra humanitārā vidusskola</v>
          </cell>
          <cell r="D4322" t="str">
            <v>Rīga</v>
          </cell>
          <cell r="F4322">
            <v>98</v>
          </cell>
        </row>
        <row r="4323">
          <cell r="B4323" t="str">
            <v>Rīgas Centra humanitārā vidusskola</v>
          </cell>
          <cell r="D4323" t="str">
            <v>Rīga</v>
          </cell>
          <cell r="F4323">
            <v>98</v>
          </cell>
        </row>
        <row r="4324">
          <cell r="B4324" t="str">
            <v>Rīgas Centra humanitārā vidusskola</v>
          </cell>
          <cell r="D4324" t="str">
            <v>Rīga</v>
          </cell>
          <cell r="F4324">
            <v>98</v>
          </cell>
        </row>
        <row r="4325">
          <cell r="B4325" t="str">
            <v>Rīgas Centra humanitārā vidusskola</v>
          </cell>
          <cell r="D4325" t="str">
            <v>Rīga</v>
          </cell>
          <cell r="F4325">
            <v>98</v>
          </cell>
        </row>
        <row r="4326">
          <cell r="B4326" t="str">
            <v>Rīgas Centra humanitārā vidusskola</v>
          </cell>
          <cell r="D4326" t="str">
            <v>Rīga</v>
          </cell>
          <cell r="F4326">
            <v>97</v>
          </cell>
        </row>
        <row r="4327">
          <cell r="B4327" t="str">
            <v>Rīgas Centra humanitārā vidusskola</v>
          </cell>
          <cell r="D4327" t="str">
            <v>Rīga</v>
          </cell>
          <cell r="F4327">
            <v>97</v>
          </cell>
        </row>
        <row r="4328">
          <cell r="B4328" t="str">
            <v>Rīgas Centra humanitārā vidusskola</v>
          </cell>
          <cell r="D4328" t="str">
            <v>Rīga</v>
          </cell>
          <cell r="F4328">
            <v>97</v>
          </cell>
        </row>
        <row r="4329">
          <cell r="B4329" t="str">
            <v>Rīgas Centra humanitārā vidusskola</v>
          </cell>
          <cell r="D4329" t="str">
            <v>Rīga</v>
          </cell>
          <cell r="F4329">
            <v>97</v>
          </cell>
        </row>
        <row r="4330">
          <cell r="B4330" t="str">
            <v>Rīgas Centra humanitārā vidusskola</v>
          </cell>
          <cell r="D4330" t="str">
            <v>Rīga</v>
          </cell>
          <cell r="F4330">
            <v>97</v>
          </cell>
        </row>
        <row r="4331">
          <cell r="B4331" t="str">
            <v>Rīgas Centra humanitārā vidusskola</v>
          </cell>
          <cell r="D4331" t="str">
            <v>Rīga</v>
          </cell>
          <cell r="F4331">
            <v>97</v>
          </cell>
        </row>
        <row r="4332">
          <cell r="B4332" t="str">
            <v>Rīgas Centra humanitārā vidusskola</v>
          </cell>
          <cell r="D4332" t="str">
            <v>Rīga</v>
          </cell>
          <cell r="F4332">
            <v>97</v>
          </cell>
        </row>
        <row r="4333">
          <cell r="B4333" t="str">
            <v>Rīgas Centra humanitārā vidusskola</v>
          </cell>
          <cell r="D4333" t="str">
            <v>Rīga</v>
          </cell>
          <cell r="F4333">
            <v>96</v>
          </cell>
        </row>
        <row r="4334">
          <cell r="B4334" t="str">
            <v>Rīgas Centra humanitārā vidusskola</v>
          </cell>
          <cell r="D4334" t="str">
            <v>Rīga</v>
          </cell>
          <cell r="F4334">
            <v>96</v>
          </cell>
        </row>
        <row r="4335">
          <cell r="B4335" t="str">
            <v>Rīgas Centra humanitārā vidusskola</v>
          </cell>
          <cell r="D4335" t="str">
            <v>Rīga</v>
          </cell>
          <cell r="F4335">
            <v>96</v>
          </cell>
        </row>
        <row r="4336">
          <cell r="B4336" t="str">
            <v>Rīgas Centra humanitārā vidusskola</v>
          </cell>
          <cell r="D4336" t="str">
            <v>Rīga</v>
          </cell>
          <cell r="F4336">
            <v>96</v>
          </cell>
        </row>
        <row r="4337">
          <cell r="B4337" t="str">
            <v>Rīgas Centra humanitārā vidusskola</v>
          </cell>
          <cell r="D4337" t="str">
            <v>Rīga</v>
          </cell>
          <cell r="F4337">
            <v>96</v>
          </cell>
        </row>
        <row r="4338">
          <cell r="B4338" t="str">
            <v>Rīgas Centra humanitārā vidusskola</v>
          </cell>
          <cell r="D4338" t="str">
            <v>Rīga</v>
          </cell>
          <cell r="F4338">
            <v>96</v>
          </cell>
        </row>
        <row r="4339">
          <cell r="B4339" t="str">
            <v>Rīgas Centra humanitārā vidusskola</v>
          </cell>
          <cell r="D4339" t="str">
            <v>Rīga</v>
          </cell>
          <cell r="F4339">
            <v>96</v>
          </cell>
        </row>
        <row r="4340">
          <cell r="B4340" t="str">
            <v>Rīgas Centra humanitārā vidusskola</v>
          </cell>
          <cell r="D4340" t="str">
            <v>Rīga</v>
          </cell>
          <cell r="F4340">
            <v>96</v>
          </cell>
        </row>
        <row r="4341">
          <cell r="B4341" t="str">
            <v>Rīgas Centra humanitārā vidusskola</v>
          </cell>
          <cell r="D4341" t="str">
            <v>Rīga</v>
          </cell>
          <cell r="F4341">
            <v>96</v>
          </cell>
        </row>
        <row r="4342">
          <cell r="B4342" t="str">
            <v>Rīgas Centra humanitārā vidusskola</v>
          </cell>
          <cell r="D4342" t="str">
            <v>Rīga</v>
          </cell>
          <cell r="F4342">
            <v>96</v>
          </cell>
        </row>
        <row r="4343">
          <cell r="B4343" t="str">
            <v>Rīgas Centra humanitārā vidusskola</v>
          </cell>
          <cell r="D4343" t="str">
            <v>Rīga</v>
          </cell>
          <cell r="F4343">
            <v>95</v>
          </cell>
        </row>
        <row r="4344">
          <cell r="B4344" t="str">
            <v>Rīgas Centra humanitārā vidusskola</v>
          </cell>
          <cell r="D4344" t="str">
            <v>Rīga</v>
          </cell>
          <cell r="F4344">
            <v>95</v>
          </cell>
        </row>
        <row r="4345">
          <cell r="B4345" t="str">
            <v>Rīgas Centra humanitārā vidusskola</v>
          </cell>
          <cell r="D4345" t="str">
            <v>Rīga</v>
          </cell>
          <cell r="F4345">
            <v>95</v>
          </cell>
        </row>
        <row r="4346">
          <cell r="B4346" t="str">
            <v>Rīgas Centra humanitārā vidusskola</v>
          </cell>
          <cell r="D4346" t="str">
            <v>Rīga</v>
          </cell>
          <cell r="F4346">
            <v>95</v>
          </cell>
        </row>
        <row r="4347">
          <cell r="B4347" t="str">
            <v>Rīgas Centra humanitārā vidusskola</v>
          </cell>
          <cell r="D4347" t="str">
            <v>Rīga</v>
          </cell>
          <cell r="F4347">
            <v>95</v>
          </cell>
        </row>
        <row r="4348">
          <cell r="B4348" t="str">
            <v>Rīgas Centra humanitārā vidusskola</v>
          </cell>
          <cell r="D4348" t="str">
            <v>Rīga</v>
          </cell>
          <cell r="F4348">
            <v>95</v>
          </cell>
        </row>
        <row r="4349">
          <cell r="B4349" t="str">
            <v>Rīgas Centra humanitārā vidusskola</v>
          </cell>
          <cell r="D4349" t="str">
            <v>Rīga</v>
          </cell>
          <cell r="F4349">
            <v>95</v>
          </cell>
        </row>
        <row r="4350">
          <cell r="B4350" t="str">
            <v>Rīgas Centra humanitārā vidusskola</v>
          </cell>
          <cell r="D4350" t="str">
            <v>Rīga</v>
          </cell>
          <cell r="F4350">
            <v>95</v>
          </cell>
        </row>
        <row r="4351">
          <cell r="B4351" t="str">
            <v>Rīgas Centra humanitārā vidusskola</v>
          </cell>
          <cell r="D4351" t="str">
            <v>Rīga</v>
          </cell>
          <cell r="F4351">
            <v>95</v>
          </cell>
        </row>
        <row r="4352">
          <cell r="B4352" t="str">
            <v>Rīgas Centra humanitārā vidusskola</v>
          </cell>
          <cell r="D4352" t="str">
            <v>Rīga</v>
          </cell>
          <cell r="F4352">
            <v>95</v>
          </cell>
        </row>
        <row r="4353">
          <cell r="B4353" t="str">
            <v>Rīgas Centra humanitārā vidusskola</v>
          </cell>
          <cell r="D4353" t="str">
            <v>Rīga</v>
          </cell>
          <cell r="F4353">
            <v>95</v>
          </cell>
        </row>
        <row r="4354">
          <cell r="B4354" t="str">
            <v>Rīgas Centra humanitārā vidusskola</v>
          </cell>
          <cell r="D4354" t="str">
            <v>Rīga</v>
          </cell>
          <cell r="F4354">
            <v>95</v>
          </cell>
        </row>
        <row r="4355">
          <cell r="B4355" t="str">
            <v>Rīgas Centra humanitārā vidusskola</v>
          </cell>
          <cell r="D4355" t="str">
            <v>Rīga</v>
          </cell>
          <cell r="F4355">
            <v>95</v>
          </cell>
        </row>
        <row r="4356">
          <cell r="B4356" t="str">
            <v>Rīgas Centra humanitārā vidusskola</v>
          </cell>
          <cell r="D4356" t="str">
            <v>Rīga</v>
          </cell>
          <cell r="F4356">
            <v>95</v>
          </cell>
        </row>
        <row r="4357">
          <cell r="B4357" t="str">
            <v>Rīgas Centra humanitārā vidusskola</v>
          </cell>
          <cell r="D4357" t="str">
            <v>Rīga</v>
          </cell>
          <cell r="F4357">
            <v>94</v>
          </cell>
        </row>
        <row r="4358">
          <cell r="B4358" t="str">
            <v>Rīgas Centra humanitārā vidusskola</v>
          </cell>
          <cell r="D4358" t="str">
            <v>Rīga</v>
          </cell>
          <cell r="F4358">
            <v>94</v>
          </cell>
        </row>
        <row r="4359">
          <cell r="B4359" t="str">
            <v>Rīgas Centra humanitārā vidusskola</v>
          </cell>
          <cell r="D4359" t="str">
            <v>Rīga</v>
          </cell>
          <cell r="F4359">
            <v>94</v>
          </cell>
        </row>
        <row r="4360">
          <cell r="B4360" t="str">
            <v>Rīgas Centra humanitārā vidusskola</v>
          </cell>
          <cell r="D4360" t="str">
            <v>Rīga</v>
          </cell>
          <cell r="F4360">
            <v>94</v>
          </cell>
        </row>
        <row r="4361">
          <cell r="B4361" t="str">
            <v>Rīgas Centra humanitārā vidusskola</v>
          </cell>
          <cell r="D4361" t="str">
            <v>Rīga</v>
          </cell>
          <cell r="F4361">
            <v>94</v>
          </cell>
        </row>
        <row r="4362">
          <cell r="B4362" t="str">
            <v>Rīgas Centra humanitārā vidusskola</v>
          </cell>
          <cell r="D4362" t="str">
            <v>Rīga</v>
          </cell>
          <cell r="F4362">
            <v>93</v>
          </cell>
        </row>
        <row r="4363">
          <cell r="B4363" t="str">
            <v>Rīgas Centra humanitārā vidusskola</v>
          </cell>
          <cell r="D4363" t="str">
            <v>Rīga</v>
          </cell>
          <cell r="F4363">
            <v>93</v>
          </cell>
        </row>
        <row r="4364">
          <cell r="B4364" t="str">
            <v>Rīgas Centra humanitārā vidusskola</v>
          </cell>
          <cell r="D4364" t="str">
            <v>Rīga</v>
          </cell>
          <cell r="F4364">
            <v>93</v>
          </cell>
        </row>
        <row r="4365">
          <cell r="B4365" t="str">
            <v>Rīgas Centra humanitārā vidusskola</v>
          </cell>
          <cell r="D4365" t="str">
            <v>Rīga</v>
          </cell>
          <cell r="F4365">
            <v>93</v>
          </cell>
        </row>
        <row r="4366">
          <cell r="B4366" t="str">
            <v>Rīgas Centra humanitārā vidusskola</v>
          </cell>
          <cell r="D4366" t="str">
            <v>Rīga</v>
          </cell>
          <cell r="F4366">
            <v>93</v>
          </cell>
        </row>
        <row r="4367">
          <cell r="B4367" t="str">
            <v>Rīgas Centra humanitārā vidusskola</v>
          </cell>
          <cell r="D4367" t="str">
            <v>Rīga</v>
          </cell>
          <cell r="F4367">
            <v>93</v>
          </cell>
        </row>
        <row r="4368">
          <cell r="B4368" t="str">
            <v>Rīgas Centra humanitārā vidusskola</v>
          </cell>
          <cell r="D4368" t="str">
            <v>Rīga</v>
          </cell>
          <cell r="F4368">
            <v>93</v>
          </cell>
        </row>
        <row r="4369">
          <cell r="B4369" t="str">
            <v>Rīgas Centra humanitārā vidusskola</v>
          </cell>
          <cell r="D4369" t="str">
            <v>Rīga</v>
          </cell>
          <cell r="F4369">
            <v>93</v>
          </cell>
        </row>
        <row r="4370">
          <cell r="B4370" t="str">
            <v>Rīgas Centra humanitārā vidusskola</v>
          </cell>
          <cell r="D4370" t="str">
            <v>Rīga</v>
          </cell>
          <cell r="F4370">
            <v>93</v>
          </cell>
        </row>
        <row r="4371">
          <cell r="B4371" t="str">
            <v>Rīgas Centra humanitārā vidusskola</v>
          </cell>
          <cell r="D4371" t="str">
            <v>Rīga</v>
          </cell>
          <cell r="F4371">
            <v>93</v>
          </cell>
        </row>
        <row r="4372">
          <cell r="B4372" t="str">
            <v>Rīgas Centra humanitārā vidusskola</v>
          </cell>
          <cell r="D4372" t="str">
            <v>Rīga</v>
          </cell>
          <cell r="F4372">
            <v>93</v>
          </cell>
        </row>
        <row r="4373">
          <cell r="B4373" t="str">
            <v>Rīgas Centra humanitārā vidusskola</v>
          </cell>
          <cell r="D4373" t="str">
            <v>Rīga</v>
          </cell>
          <cell r="F4373">
            <v>92</v>
          </cell>
        </row>
        <row r="4374">
          <cell r="B4374" t="str">
            <v>Rīgas Centra humanitārā vidusskola</v>
          </cell>
          <cell r="D4374" t="str">
            <v>Rīga</v>
          </cell>
          <cell r="F4374">
            <v>92</v>
          </cell>
        </row>
        <row r="4375">
          <cell r="B4375" t="str">
            <v>Rīgas Centra humanitārā vidusskola</v>
          </cell>
          <cell r="D4375" t="str">
            <v>Rīga</v>
          </cell>
          <cell r="F4375">
            <v>92</v>
          </cell>
        </row>
        <row r="4376">
          <cell r="B4376" t="str">
            <v>Rīgas Centra humanitārā vidusskola</v>
          </cell>
          <cell r="D4376" t="str">
            <v>Rīga</v>
          </cell>
          <cell r="F4376">
            <v>92</v>
          </cell>
        </row>
        <row r="4377">
          <cell r="B4377" t="str">
            <v>Rīgas Centra humanitārā vidusskola</v>
          </cell>
          <cell r="D4377" t="str">
            <v>Rīga</v>
          </cell>
          <cell r="F4377">
            <v>92</v>
          </cell>
        </row>
        <row r="4378">
          <cell r="B4378" t="str">
            <v>Rīgas Centra humanitārā vidusskola</v>
          </cell>
          <cell r="D4378" t="str">
            <v>Rīga</v>
          </cell>
          <cell r="F4378">
            <v>92</v>
          </cell>
        </row>
        <row r="4379">
          <cell r="B4379" t="str">
            <v>Rīgas Centra humanitārā vidusskola</v>
          </cell>
          <cell r="D4379" t="str">
            <v>Rīga</v>
          </cell>
          <cell r="F4379">
            <v>92</v>
          </cell>
        </row>
        <row r="4380">
          <cell r="B4380" t="str">
            <v>Rīgas Centra humanitārā vidusskola</v>
          </cell>
          <cell r="D4380" t="str">
            <v>Rīga</v>
          </cell>
          <cell r="F4380">
            <v>92</v>
          </cell>
        </row>
        <row r="4381">
          <cell r="B4381" t="str">
            <v>Rīgas Centra humanitārā vidusskola</v>
          </cell>
          <cell r="D4381" t="str">
            <v>Rīga</v>
          </cell>
          <cell r="F4381">
            <v>92</v>
          </cell>
        </row>
        <row r="4382">
          <cell r="B4382" t="str">
            <v>Rīgas Centra humanitārā vidusskola</v>
          </cell>
          <cell r="D4382" t="str">
            <v>Rīga</v>
          </cell>
          <cell r="F4382">
            <v>92</v>
          </cell>
        </row>
        <row r="4383">
          <cell r="B4383" t="str">
            <v>Rīgas Centra humanitārā vidusskola</v>
          </cell>
          <cell r="D4383" t="str">
            <v>Rīga</v>
          </cell>
          <cell r="F4383">
            <v>91</v>
          </cell>
        </row>
        <row r="4384">
          <cell r="B4384" t="str">
            <v>Rīgas Centra humanitārā vidusskola</v>
          </cell>
          <cell r="D4384" t="str">
            <v>Rīga</v>
          </cell>
          <cell r="F4384">
            <v>91</v>
          </cell>
        </row>
        <row r="4385">
          <cell r="B4385" t="str">
            <v>Rīgas Centra humanitārā vidusskola</v>
          </cell>
          <cell r="D4385" t="str">
            <v>Rīga</v>
          </cell>
          <cell r="F4385">
            <v>91</v>
          </cell>
        </row>
        <row r="4386">
          <cell r="B4386" t="str">
            <v>Rīgas Centra humanitārā vidusskola</v>
          </cell>
          <cell r="D4386" t="str">
            <v>Rīga</v>
          </cell>
          <cell r="F4386">
            <v>91</v>
          </cell>
        </row>
        <row r="4387">
          <cell r="B4387" t="str">
            <v>Rīgas Centra humanitārā vidusskola</v>
          </cell>
          <cell r="D4387" t="str">
            <v>Rīga</v>
          </cell>
          <cell r="F4387">
            <v>91</v>
          </cell>
        </row>
        <row r="4388">
          <cell r="B4388" t="str">
            <v>Rīgas Centra humanitārā vidusskola</v>
          </cell>
          <cell r="D4388" t="str">
            <v>Rīga</v>
          </cell>
          <cell r="F4388">
            <v>90</v>
          </cell>
        </row>
        <row r="4389">
          <cell r="B4389" t="str">
            <v>Rīgas Centra humanitārā vidusskola</v>
          </cell>
          <cell r="D4389" t="str">
            <v>Rīga</v>
          </cell>
          <cell r="F4389">
            <v>90</v>
          </cell>
        </row>
        <row r="4390">
          <cell r="B4390" t="str">
            <v>Rīgas Centra humanitārā vidusskola</v>
          </cell>
          <cell r="D4390" t="str">
            <v>Rīga</v>
          </cell>
          <cell r="F4390">
            <v>89</v>
          </cell>
        </row>
        <row r="4391">
          <cell r="B4391" t="str">
            <v>Rīgas Centra humanitārā vidusskola</v>
          </cell>
          <cell r="D4391" t="str">
            <v>Rīga</v>
          </cell>
          <cell r="F4391">
            <v>88</v>
          </cell>
        </row>
        <row r="4392">
          <cell r="B4392" t="str">
            <v>Rīgas Centra humanitārā vidusskola</v>
          </cell>
          <cell r="D4392" t="str">
            <v>Rīga</v>
          </cell>
          <cell r="F4392">
            <v>88</v>
          </cell>
        </row>
        <row r="4393">
          <cell r="B4393" t="str">
            <v>Rīgas Centra humanitārā vidusskola</v>
          </cell>
          <cell r="D4393" t="str">
            <v>Rīga</v>
          </cell>
          <cell r="F4393">
            <v>88</v>
          </cell>
        </row>
        <row r="4394">
          <cell r="B4394" t="str">
            <v>Rīgas Centra humanitārā vidusskola</v>
          </cell>
          <cell r="D4394" t="str">
            <v>Rīga</v>
          </cell>
          <cell r="F4394">
            <v>88</v>
          </cell>
        </row>
        <row r="4395">
          <cell r="B4395" t="str">
            <v>Rīgas Centra humanitārā vidusskola</v>
          </cell>
          <cell r="D4395" t="str">
            <v>Rīga</v>
          </cell>
          <cell r="F4395">
            <v>88</v>
          </cell>
        </row>
        <row r="4396">
          <cell r="B4396" t="str">
            <v>Rīgas Centra humanitārā vidusskola</v>
          </cell>
          <cell r="D4396" t="str">
            <v>Rīga</v>
          </cell>
          <cell r="F4396">
            <v>88</v>
          </cell>
        </row>
        <row r="4397">
          <cell r="B4397" t="str">
            <v>Rīgas Centra humanitārā vidusskola</v>
          </cell>
          <cell r="D4397" t="str">
            <v>Rīga</v>
          </cell>
          <cell r="F4397">
            <v>88</v>
          </cell>
        </row>
        <row r="4398">
          <cell r="B4398" t="str">
            <v>Rīgas Centra humanitārā vidusskola</v>
          </cell>
          <cell r="D4398" t="str">
            <v>Rīga</v>
          </cell>
          <cell r="F4398">
            <v>88</v>
          </cell>
        </row>
        <row r="4399">
          <cell r="B4399" t="str">
            <v>Rīgas Centra humanitārā vidusskola</v>
          </cell>
          <cell r="D4399" t="str">
            <v>Rīga</v>
          </cell>
          <cell r="F4399">
            <v>88</v>
          </cell>
        </row>
        <row r="4400">
          <cell r="B4400" t="str">
            <v>Rīgas Centra humanitārā vidusskola</v>
          </cell>
          <cell r="D4400" t="str">
            <v>Rīga</v>
          </cell>
          <cell r="F4400">
            <v>87</v>
          </cell>
        </row>
        <row r="4401">
          <cell r="B4401" t="str">
            <v>Rīgas Centra humanitārā vidusskola</v>
          </cell>
          <cell r="D4401" t="str">
            <v>Rīga</v>
          </cell>
          <cell r="F4401">
            <v>87</v>
          </cell>
        </row>
        <row r="4402">
          <cell r="B4402" t="str">
            <v>Rīgas Centra humanitārā vidusskola</v>
          </cell>
          <cell r="D4402" t="str">
            <v>Rīga</v>
          </cell>
          <cell r="F4402">
            <v>87</v>
          </cell>
        </row>
        <row r="4403">
          <cell r="B4403" t="str">
            <v>Rīgas Centra humanitārā vidusskola</v>
          </cell>
          <cell r="D4403" t="str">
            <v>Rīga</v>
          </cell>
          <cell r="F4403">
            <v>87</v>
          </cell>
        </row>
        <row r="4404">
          <cell r="B4404" t="str">
            <v>Rīgas Centra humanitārā vidusskola</v>
          </cell>
          <cell r="D4404" t="str">
            <v>Rīga</v>
          </cell>
          <cell r="F4404">
            <v>86</v>
          </cell>
        </row>
        <row r="4405">
          <cell r="B4405" t="str">
            <v>Rīgas Centra humanitārā vidusskola</v>
          </cell>
          <cell r="D4405" t="str">
            <v>Rīga</v>
          </cell>
          <cell r="F4405">
            <v>86</v>
          </cell>
        </row>
        <row r="4406">
          <cell r="B4406" t="str">
            <v>Rīgas Centra humanitārā vidusskola</v>
          </cell>
          <cell r="D4406" t="str">
            <v>Rīga</v>
          </cell>
          <cell r="F4406">
            <v>86</v>
          </cell>
        </row>
        <row r="4407">
          <cell r="B4407" t="str">
            <v>Rīgas Centra humanitārā vidusskola</v>
          </cell>
          <cell r="D4407" t="str">
            <v>Rīga</v>
          </cell>
          <cell r="F4407">
            <v>86</v>
          </cell>
        </row>
        <row r="4408">
          <cell r="B4408" t="str">
            <v>Rīgas Centra humanitārā vidusskola</v>
          </cell>
          <cell r="D4408" t="str">
            <v>Rīga</v>
          </cell>
          <cell r="F4408">
            <v>86</v>
          </cell>
        </row>
        <row r="4409">
          <cell r="B4409" t="str">
            <v>Rīgas Centra humanitārā vidusskola</v>
          </cell>
          <cell r="D4409" t="str">
            <v>Rīga</v>
          </cell>
          <cell r="F4409">
            <v>86</v>
          </cell>
        </row>
        <row r="4410">
          <cell r="B4410" t="str">
            <v>Rīgas Centra humanitārā vidusskola</v>
          </cell>
          <cell r="D4410" t="str">
            <v>Rīga</v>
          </cell>
          <cell r="F4410">
            <v>84</v>
          </cell>
        </row>
        <row r="4411">
          <cell r="B4411" t="str">
            <v>Rīgas Centra humanitārā vidusskola</v>
          </cell>
          <cell r="D4411" t="str">
            <v>Rīga</v>
          </cell>
          <cell r="F4411">
            <v>84</v>
          </cell>
        </row>
        <row r="4412">
          <cell r="B4412" t="str">
            <v>Rīgas Centra humanitārā vidusskola</v>
          </cell>
          <cell r="D4412" t="str">
            <v>Rīga</v>
          </cell>
          <cell r="F4412">
            <v>84</v>
          </cell>
        </row>
        <row r="4413">
          <cell r="B4413" t="str">
            <v>Rīgas Centra humanitārā vidusskola</v>
          </cell>
          <cell r="D4413" t="str">
            <v>Rīga</v>
          </cell>
          <cell r="F4413">
            <v>84</v>
          </cell>
        </row>
        <row r="4414">
          <cell r="B4414" t="str">
            <v>Rīgas Centra humanitārā vidusskola</v>
          </cell>
          <cell r="D4414" t="str">
            <v>Rīga</v>
          </cell>
          <cell r="F4414">
            <v>83</v>
          </cell>
        </row>
        <row r="4415">
          <cell r="B4415" t="str">
            <v>Rīgas Centra humanitārā vidusskola</v>
          </cell>
          <cell r="D4415" t="str">
            <v>Rīga</v>
          </cell>
          <cell r="F4415">
            <v>79</v>
          </cell>
        </row>
        <row r="4416">
          <cell r="B4416" t="str">
            <v>Rīgas Centra humanitārā vidusskola</v>
          </cell>
          <cell r="D4416" t="str">
            <v>Rīga</v>
          </cell>
          <cell r="F4416">
            <v>79</v>
          </cell>
        </row>
        <row r="4417">
          <cell r="B4417" t="str">
            <v>Rīgas Centra humanitārā vidusskola</v>
          </cell>
          <cell r="D4417" t="str">
            <v>Rīga</v>
          </cell>
          <cell r="F4417">
            <v>79</v>
          </cell>
        </row>
        <row r="4418">
          <cell r="B4418" t="str">
            <v>Rīgas Centra humanitārā vidusskola</v>
          </cell>
          <cell r="D4418" t="str">
            <v>Rīga</v>
          </cell>
          <cell r="F4418">
            <v>78</v>
          </cell>
        </row>
        <row r="4419">
          <cell r="B4419" t="str">
            <v>Rīgas Centra humanitārā vidusskola</v>
          </cell>
          <cell r="D4419" t="str">
            <v>Rīga</v>
          </cell>
          <cell r="F4419">
            <v>77</v>
          </cell>
        </row>
        <row r="4420">
          <cell r="B4420" t="str">
            <v>Rīgas Centra humanitārā vidusskola</v>
          </cell>
          <cell r="D4420" t="str">
            <v>Rīga</v>
          </cell>
          <cell r="F4420">
            <v>75</v>
          </cell>
        </row>
        <row r="4421">
          <cell r="B4421" t="str">
            <v>Rīgas Centra humanitārā vidusskola</v>
          </cell>
          <cell r="D4421" t="str">
            <v>Rīga</v>
          </cell>
          <cell r="F4421">
            <v>71</v>
          </cell>
        </row>
        <row r="4422">
          <cell r="B4422" t="str">
            <v>Rīgas Centra humanitārā vidusskola</v>
          </cell>
          <cell r="D4422" t="str">
            <v>Rīga</v>
          </cell>
          <cell r="F4422">
            <v>68</v>
          </cell>
        </row>
        <row r="4423">
          <cell r="B4423" t="str">
            <v>Rīgas Centra humanitārā vidusskola</v>
          </cell>
          <cell r="D4423" t="str">
            <v>Rīga</v>
          </cell>
          <cell r="F4423">
            <v>61</v>
          </cell>
        </row>
        <row r="4424">
          <cell r="B4424" t="str">
            <v>Rīgas Centra humanitārā vidusskola</v>
          </cell>
          <cell r="D4424" t="str">
            <v>Rīga</v>
          </cell>
          <cell r="F4424">
            <v>51</v>
          </cell>
        </row>
        <row r="4425">
          <cell r="B4425" t="str">
            <v>Rīgas Natālijas Draudziņas vidusskola</v>
          </cell>
          <cell r="D4425" t="str">
            <v>Rīga</v>
          </cell>
          <cell r="F4425">
            <v>95</v>
          </cell>
        </row>
        <row r="4426">
          <cell r="B4426" t="str">
            <v>Rīgas Natālijas Draudziņas vidusskola</v>
          </cell>
          <cell r="D4426" t="str">
            <v>Rīga</v>
          </cell>
          <cell r="F4426">
            <v>56</v>
          </cell>
        </row>
        <row r="4427">
          <cell r="B4427" t="str">
            <v>Rīgas Natālijas Draudziņas vidusskola</v>
          </cell>
          <cell r="D4427" t="str">
            <v>Rīga</v>
          </cell>
          <cell r="F4427">
            <v>78</v>
          </cell>
        </row>
        <row r="4428">
          <cell r="B4428" t="str">
            <v>Rīgas Natālijas Draudziņas vidusskola</v>
          </cell>
          <cell r="D4428" t="str">
            <v>Rīga</v>
          </cell>
          <cell r="F4428">
            <v>98</v>
          </cell>
        </row>
        <row r="4429">
          <cell r="B4429" t="str">
            <v>Rīgas Natālijas Draudziņas vidusskola</v>
          </cell>
          <cell r="D4429" t="str">
            <v>Rīga</v>
          </cell>
          <cell r="F4429">
            <v>92</v>
          </cell>
        </row>
        <row r="4430">
          <cell r="B4430" t="str">
            <v>Rīgas Natālijas Draudziņas vidusskola</v>
          </cell>
          <cell r="D4430" t="str">
            <v>Rīga</v>
          </cell>
          <cell r="F4430">
            <v>70</v>
          </cell>
        </row>
        <row r="4431">
          <cell r="B4431" t="str">
            <v>Rīgas Natālijas Draudziņas vidusskola</v>
          </cell>
          <cell r="D4431" t="str">
            <v>Rīga</v>
          </cell>
          <cell r="F4431">
            <v>92</v>
          </cell>
        </row>
        <row r="4432">
          <cell r="B4432" t="str">
            <v>Rīgas Natālijas Draudziņas vidusskola</v>
          </cell>
          <cell r="D4432" t="str">
            <v>Rīga</v>
          </cell>
          <cell r="F4432">
            <v>95</v>
          </cell>
        </row>
        <row r="4433">
          <cell r="B4433" t="str">
            <v>Rīgas Natālijas Draudziņas vidusskola</v>
          </cell>
          <cell r="D4433" t="str">
            <v>Rīga</v>
          </cell>
          <cell r="F4433">
            <v>96</v>
          </cell>
        </row>
        <row r="4434">
          <cell r="B4434" t="str">
            <v>Rīgas Natālijas Draudziņas vidusskola</v>
          </cell>
          <cell r="D4434" t="str">
            <v>Rīga</v>
          </cell>
          <cell r="F4434">
            <v>86</v>
          </cell>
        </row>
        <row r="4435">
          <cell r="B4435" t="str">
            <v>Rīgas Natālijas Draudziņas vidusskola</v>
          </cell>
          <cell r="D4435" t="str">
            <v>Rīga</v>
          </cell>
          <cell r="F4435">
            <v>91</v>
          </cell>
        </row>
        <row r="4436">
          <cell r="B4436" t="str">
            <v>Rīgas Natālijas Draudziņas vidusskola</v>
          </cell>
          <cell r="D4436" t="str">
            <v>Rīga</v>
          </cell>
          <cell r="F4436">
            <v>90</v>
          </cell>
        </row>
        <row r="4437">
          <cell r="B4437" t="str">
            <v>Rīgas Natālijas Draudziņas vidusskola</v>
          </cell>
          <cell r="D4437" t="str">
            <v>Rīga</v>
          </cell>
          <cell r="F4437">
            <v>69</v>
          </cell>
        </row>
        <row r="4438">
          <cell r="B4438" t="str">
            <v>Rīgas Natālijas Draudziņas vidusskola</v>
          </cell>
          <cell r="D4438" t="str">
            <v>Rīga</v>
          </cell>
          <cell r="F4438">
            <v>78</v>
          </cell>
        </row>
        <row r="4439">
          <cell r="B4439" t="str">
            <v>Rīgas Natālijas Draudziņas vidusskola</v>
          </cell>
          <cell r="D4439" t="str">
            <v>Rīga</v>
          </cell>
          <cell r="F4439">
            <v>63</v>
          </cell>
        </row>
        <row r="4440">
          <cell r="B4440" t="str">
            <v>Rīgas Natālijas Draudziņas vidusskola</v>
          </cell>
          <cell r="D4440" t="str">
            <v>Rīga</v>
          </cell>
          <cell r="F4440">
            <v>76</v>
          </cell>
        </row>
        <row r="4441">
          <cell r="B4441" t="str">
            <v>Rīgas Natālijas Draudziņas vidusskola</v>
          </cell>
          <cell r="D4441" t="str">
            <v>Rīga</v>
          </cell>
          <cell r="F4441">
            <v>96</v>
          </cell>
        </row>
        <row r="4442">
          <cell r="B4442" t="str">
            <v>Rīgas Natālijas Draudziņas vidusskola</v>
          </cell>
          <cell r="D4442" t="str">
            <v>Rīga</v>
          </cell>
          <cell r="F4442">
            <v>54</v>
          </cell>
        </row>
        <row r="4443">
          <cell r="B4443" t="str">
            <v>Rīgas Natālijas Draudziņas vidusskola</v>
          </cell>
          <cell r="D4443" t="str">
            <v>Rīga</v>
          </cell>
          <cell r="F4443">
            <v>96</v>
          </cell>
        </row>
        <row r="4444">
          <cell r="B4444" t="str">
            <v>Rīgas Natālijas Draudziņas vidusskola</v>
          </cell>
          <cell r="D4444" t="str">
            <v>Rīga</v>
          </cell>
          <cell r="F4444">
            <v>75</v>
          </cell>
        </row>
        <row r="4445">
          <cell r="B4445" t="str">
            <v>Rīgas Natālijas Draudziņas vidusskola</v>
          </cell>
          <cell r="D4445" t="str">
            <v>Rīga</v>
          </cell>
          <cell r="F4445">
            <v>76</v>
          </cell>
        </row>
        <row r="4446">
          <cell r="B4446" t="str">
            <v>Rīgas Natālijas Draudziņas vidusskola</v>
          </cell>
          <cell r="D4446" t="str">
            <v>Rīga</v>
          </cell>
          <cell r="F4446">
            <v>82</v>
          </cell>
        </row>
        <row r="4447">
          <cell r="B4447" t="str">
            <v>Rīgas Natālijas Draudziņas vidusskola</v>
          </cell>
          <cell r="D4447" t="str">
            <v>Rīga</v>
          </cell>
          <cell r="F4447">
            <v>86</v>
          </cell>
        </row>
        <row r="4448">
          <cell r="B4448" t="str">
            <v>Rīgas Natālijas Draudziņas vidusskola</v>
          </cell>
          <cell r="D4448" t="str">
            <v>Rīga</v>
          </cell>
          <cell r="F4448">
            <v>86</v>
          </cell>
        </row>
        <row r="4449">
          <cell r="B4449" t="str">
            <v>Rīgas Natālijas Draudziņas vidusskola</v>
          </cell>
          <cell r="D4449" t="str">
            <v>Rīga</v>
          </cell>
          <cell r="F4449">
            <v>95</v>
          </cell>
        </row>
        <row r="4450">
          <cell r="B4450" t="str">
            <v>Rīgas Natālijas Draudziņas vidusskola</v>
          </cell>
          <cell r="D4450" t="str">
            <v>Rīga</v>
          </cell>
          <cell r="F4450">
            <v>68</v>
          </cell>
        </row>
        <row r="4451">
          <cell r="B4451" t="str">
            <v>Rīgas Natālijas Draudziņas vidusskola</v>
          </cell>
          <cell r="D4451" t="str">
            <v>Rīga</v>
          </cell>
          <cell r="F4451">
            <v>93</v>
          </cell>
        </row>
        <row r="4452">
          <cell r="B4452" t="str">
            <v>Rīgas Natālijas Draudziņas vidusskola</v>
          </cell>
          <cell r="D4452" t="str">
            <v>Rīga</v>
          </cell>
          <cell r="F4452">
            <v>86</v>
          </cell>
        </row>
        <row r="4453">
          <cell r="B4453" t="str">
            <v>Rīgas Natālijas Draudziņas vidusskola</v>
          </cell>
          <cell r="D4453" t="str">
            <v>Rīga</v>
          </cell>
          <cell r="F4453">
            <v>77</v>
          </cell>
        </row>
        <row r="4454">
          <cell r="B4454" t="str">
            <v>Rīgas Natālijas Draudziņas vidusskola</v>
          </cell>
          <cell r="D4454" t="str">
            <v>Rīga</v>
          </cell>
          <cell r="F4454">
            <v>80</v>
          </cell>
        </row>
        <row r="4455">
          <cell r="B4455" t="str">
            <v>Rīgas Natālijas Draudziņas vidusskola</v>
          </cell>
          <cell r="D4455" t="str">
            <v>Rīga</v>
          </cell>
          <cell r="F4455">
            <v>88</v>
          </cell>
        </row>
        <row r="4456">
          <cell r="B4456" t="str">
            <v>Rīgas Natālijas Draudziņas vidusskola</v>
          </cell>
          <cell r="D4456" t="str">
            <v>Rīga</v>
          </cell>
          <cell r="F4456">
            <v>83</v>
          </cell>
        </row>
        <row r="4457">
          <cell r="B4457" t="str">
            <v>Rīgas Natālijas Draudziņas vidusskola</v>
          </cell>
          <cell r="D4457" t="str">
            <v>Rīga</v>
          </cell>
          <cell r="F4457">
            <v>66</v>
          </cell>
        </row>
        <row r="4458">
          <cell r="B4458" t="str">
            <v>Rīgas Natālijas Draudziņas vidusskola</v>
          </cell>
          <cell r="D4458" t="str">
            <v>Rīga</v>
          </cell>
          <cell r="F4458">
            <v>75</v>
          </cell>
        </row>
        <row r="4459">
          <cell r="B4459" t="str">
            <v>Rīgas Natālijas Draudziņas vidusskola</v>
          </cell>
          <cell r="D4459" t="str">
            <v>Rīga</v>
          </cell>
          <cell r="F4459">
            <v>90</v>
          </cell>
        </row>
        <row r="4460">
          <cell r="B4460" t="str">
            <v>Rīgas Natālijas Draudziņas vidusskola</v>
          </cell>
          <cell r="D4460" t="str">
            <v>Rīga</v>
          </cell>
          <cell r="F4460">
            <v>60</v>
          </cell>
        </row>
        <row r="4461">
          <cell r="B4461" t="str">
            <v>Rīgas Natālijas Draudziņas vidusskola</v>
          </cell>
          <cell r="D4461" t="str">
            <v>Rīga</v>
          </cell>
          <cell r="F4461">
            <v>86</v>
          </cell>
        </row>
        <row r="4462">
          <cell r="B4462" t="str">
            <v>Rīgas Natālijas Draudziņas vidusskola</v>
          </cell>
          <cell r="D4462" t="str">
            <v>Rīga</v>
          </cell>
          <cell r="F4462">
            <v>95</v>
          </cell>
        </row>
        <row r="4463">
          <cell r="B4463" t="str">
            <v>Rīgas Natālijas Draudziņas vidusskola</v>
          </cell>
          <cell r="D4463" t="str">
            <v>Rīga</v>
          </cell>
          <cell r="F4463">
            <v>84</v>
          </cell>
        </row>
        <row r="4464">
          <cell r="B4464" t="str">
            <v>Rīgas Natālijas Draudziņas vidusskola</v>
          </cell>
          <cell r="D4464" t="str">
            <v>Rīga</v>
          </cell>
          <cell r="F4464">
            <v>51</v>
          </cell>
        </row>
        <row r="4465">
          <cell r="B4465" t="str">
            <v>Rīgas Natālijas Draudziņas vidusskola</v>
          </cell>
          <cell r="D4465" t="str">
            <v>Rīga</v>
          </cell>
          <cell r="F4465">
            <v>73</v>
          </cell>
        </row>
        <row r="4466">
          <cell r="B4466" t="str">
            <v>Rīgas Natālijas Draudziņas vidusskola</v>
          </cell>
          <cell r="D4466" t="str">
            <v>Rīga</v>
          </cell>
          <cell r="F4466">
            <v>37</v>
          </cell>
        </row>
        <row r="4467">
          <cell r="B4467" t="str">
            <v>Rīgas Natālijas Draudziņas vidusskola</v>
          </cell>
          <cell r="D4467" t="str">
            <v>Rīga</v>
          </cell>
          <cell r="F4467">
            <v>91</v>
          </cell>
        </row>
        <row r="4468">
          <cell r="B4468" t="str">
            <v>Rīgas Natālijas Draudziņas vidusskola</v>
          </cell>
          <cell r="D4468" t="str">
            <v>Rīga</v>
          </cell>
          <cell r="F4468">
            <v>51</v>
          </cell>
        </row>
        <row r="4469">
          <cell r="B4469" t="str">
            <v>Rīgas Natālijas Draudziņas vidusskola</v>
          </cell>
          <cell r="D4469" t="str">
            <v>Rīga</v>
          </cell>
          <cell r="F4469">
            <v>89</v>
          </cell>
        </row>
        <row r="4470">
          <cell r="B4470" t="str">
            <v>Rīgas Natālijas Draudziņas vidusskola</v>
          </cell>
          <cell r="D4470" t="str">
            <v>Rīga</v>
          </cell>
          <cell r="F4470">
            <v>81</v>
          </cell>
        </row>
        <row r="4471">
          <cell r="B4471" t="str">
            <v>Rīgas Natālijas Draudziņas vidusskola</v>
          </cell>
          <cell r="D4471" t="str">
            <v>Rīga</v>
          </cell>
          <cell r="F4471">
            <v>57</v>
          </cell>
        </row>
        <row r="4472">
          <cell r="B4472" t="str">
            <v>Rīgas Natālijas Draudziņas vidusskola</v>
          </cell>
          <cell r="D4472" t="str">
            <v>Rīga</v>
          </cell>
          <cell r="F4472">
            <v>89</v>
          </cell>
        </row>
        <row r="4473">
          <cell r="B4473" t="str">
            <v>Rīgas Natālijas Draudziņas vidusskola</v>
          </cell>
          <cell r="D4473" t="str">
            <v>Rīga</v>
          </cell>
          <cell r="F4473">
            <v>91</v>
          </cell>
        </row>
        <row r="4474">
          <cell r="B4474" t="str">
            <v>Rīgas Natālijas Draudziņas vidusskola</v>
          </cell>
          <cell r="D4474" t="str">
            <v>Rīga</v>
          </cell>
          <cell r="F4474">
            <v>83</v>
          </cell>
        </row>
        <row r="4475">
          <cell r="B4475" t="str">
            <v>Rīgas Natālijas Draudziņas vidusskola</v>
          </cell>
          <cell r="D4475" t="str">
            <v>Rīga</v>
          </cell>
          <cell r="F4475">
            <v>86</v>
          </cell>
        </row>
        <row r="4476">
          <cell r="B4476" t="str">
            <v>Rīgas Natālijas Draudziņas vidusskola</v>
          </cell>
          <cell r="D4476" t="str">
            <v>Rīga</v>
          </cell>
          <cell r="F4476">
            <v>83</v>
          </cell>
        </row>
        <row r="4477">
          <cell r="B4477" t="str">
            <v>Rīgas Natālijas Draudziņas vidusskola</v>
          </cell>
          <cell r="D4477" t="str">
            <v>Rīga</v>
          </cell>
          <cell r="F4477">
            <v>94</v>
          </cell>
        </row>
        <row r="4478">
          <cell r="B4478" t="str">
            <v>Rīgas Natālijas Draudziņas vidusskola</v>
          </cell>
          <cell r="D4478" t="str">
            <v>Rīga</v>
          </cell>
          <cell r="F4478">
            <v>93</v>
          </cell>
        </row>
        <row r="4479">
          <cell r="B4479" t="str">
            <v>Rīgas Natālijas Draudziņas vidusskola</v>
          </cell>
          <cell r="D4479" t="str">
            <v>Rīga</v>
          </cell>
          <cell r="F4479">
            <v>71</v>
          </cell>
        </row>
        <row r="4480">
          <cell r="B4480" t="str">
            <v>Rīgas Natālijas Draudziņas vidusskola</v>
          </cell>
          <cell r="D4480" t="str">
            <v>Rīga</v>
          </cell>
          <cell r="F4480">
            <v>87</v>
          </cell>
        </row>
        <row r="4481">
          <cell r="B4481" t="str">
            <v>Rīgas Natālijas Draudziņas vidusskola</v>
          </cell>
          <cell r="D4481" t="str">
            <v>Rīga</v>
          </cell>
          <cell r="F4481">
            <v>100</v>
          </cell>
        </row>
        <row r="4482">
          <cell r="B4482" t="str">
            <v>Rīgas Natālijas Draudziņas vidusskola</v>
          </cell>
          <cell r="D4482" t="str">
            <v>Rīga</v>
          </cell>
          <cell r="F4482">
            <v>83</v>
          </cell>
        </row>
        <row r="4483">
          <cell r="B4483" t="str">
            <v>Rīgas Natālijas Draudziņas vidusskola</v>
          </cell>
          <cell r="D4483" t="str">
            <v>Rīga</v>
          </cell>
          <cell r="F4483">
            <v>85</v>
          </cell>
        </row>
        <row r="4484">
          <cell r="B4484" t="str">
            <v>Rīgas Natālijas Draudziņas vidusskola</v>
          </cell>
          <cell r="D4484" t="str">
            <v>Rīga</v>
          </cell>
          <cell r="F4484">
            <v>60</v>
          </cell>
        </row>
        <row r="4485">
          <cell r="B4485" t="str">
            <v>Rīgas Natālijas Draudziņas vidusskola</v>
          </cell>
          <cell r="D4485" t="str">
            <v>Rīga</v>
          </cell>
          <cell r="F4485">
            <v>90</v>
          </cell>
        </row>
        <row r="4486">
          <cell r="B4486" t="str">
            <v>Rīgas Natālijas Draudziņas vidusskola</v>
          </cell>
          <cell r="D4486" t="str">
            <v>Rīga</v>
          </cell>
          <cell r="F4486">
            <v>100</v>
          </cell>
        </row>
        <row r="4487">
          <cell r="B4487" t="str">
            <v>Rīgas Natālijas Draudziņas vidusskola</v>
          </cell>
          <cell r="D4487" t="str">
            <v>Rīga</v>
          </cell>
          <cell r="F4487">
            <v>91</v>
          </cell>
        </row>
        <row r="4488">
          <cell r="B4488" t="str">
            <v>Rīgas Natālijas Draudziņas vidusskola</v>
          </cell>
          <cell r="D4488" t="str">
            <v>Rīga</v>
          </cell>
          <cell r="F4488">
            <v>68</v>
          </cell>
        </row>
        <row r="4489">
          <cell r="B4489" t="str">
            <v>Rīgas Natālijas Draudziņas vidusskola</v>
          </cell>
          <cell r="D4489" t="str">
            <v>Rīga</v>
          </cell>
          <cell r="F4489">
            <v>85</v>
          </cell>
        </row>
        <row r="4490">
          <cell r="B4490" t="str">
            <v>Rīgas Natālijas Draudziņas vidusskola</v>
          </cell>
          <cell r="D4490" t="str">
            <v>Rīga</v>
          </cell>
          <cell r="F4490">
            <v>74</v>
          </cell>
        </row>
        <row r="4491">
          <cell r="B4491" t="str">
            <v>Rīgas Natālijas Draudziņas vidusskola</v>
          </cell>
          <cell r="D4491" t="str">
            <v>Rīga</v>
          </cell>
          <cell r="F4491">
            <v>93</v>
          </cell>
        </row>
        <row r="4492">
          <cell r="B4492" t="str">
            <v>Rīgas Natālijas Draudziņas vidusskola</v>
          </cell>
          <cell r="D4492" t="str">
            <v>Rīga</v>
          </cell>
          <cell r="F4492">
            <v>96</v>
          </cell>
        </row>
        <row r="4493">
          <cell r="B4493" t="str">
            <v>Rīgas Natālijas Draudziņas vidusskola</v>
          </cell>
          <cell r="D4493" t="str">
            <v>Rīga</v>
          </cell>
          <cell r="F4493">
            <v>97</v>
          </cell>
        </row>
        <row r="4494">
          <cell r="B4494" t="str">
            <v>Rīgas Natālijas Draudziņas vidusskola</v>
          </cell>
          <cell r="D4494" t="str">
            <v>Rīga</v>
          </cell>
          <cell r="F4494">
            <v>82</v>
          </cell>
        </row>
        <row r="4495">
          <cell r="B4495" t="str">
            <v>Rīgas Natālijas Draudziņas vidusskola</v>
          </cell>
          <cell r="D4495" t="str">
            <v>Rīga</v>
          </cell>
          <cell r="F4495">
            <v>90</v>
          </cell>
        </row>
        <row r="4496">
          <cell r="B4496" t="str">
            <v>Rīgas Natālijas Draudziņas vidusskola</v>
          </cell>
          <cell r="D4496" t="str">
            <v>Rīga</v>
          </cell>
          <cell r="F4496">
            <v>85</v>
          </cell>
        </row>
        <row r="4497">
          <cell r="B4497" t="str">
            <v>Rīgas Natālijas Draudziņas vidusskola</v>
          </cell>
          <cell r="D4497" t="str">
            <v>Rīga</v>
          </cell>
          <cell r="F4497">
            <v>96</v>
          </cell>
        </row>
        <row r="4498">
          <cell r="B4498" t="str">
            <v>Rīgas Natālijas Draudziņas vidusskola</v>
          </cell>
          <cell r="D4498" t="str">
            <v>Rīga</v>
          </cell>
          <cell r="F4498">
            <v>88</v>
          </cell>
        </row>
        <row r="4499">
          <cell r="B4499" t="str">
            <v>Rīgas Natālijas Draudziņas vidusskola</v>
          </cell>
          <cell r="D4499" t="str">
            <v>Rīga</v>
          </cell>
          <cell r="F4499">
            <v>96</v>
          </cell>
        </row>
        <row r="4500">
          <cell r="B4500" t="str">
            <v>Rīgas Natālijas Draudziņas vidusskola</v>
          </cell>
          <cell r="D4500" t="str">
            <v>Rīga</v>
          </cell>
          <cell r="F4500">
            <v>98</v>
          </cell>
        </row>
        <row r="4501">
          <cell r="B4501" t="str">
            <v>Rīgas Natālijas Draudziņas vidusskola</v>
          </cell>
          <cell r="D4501" t="str">
            <v>Rīga</v>
          </cell>
          <cell r="F4501">
            <v>79</v>
          </cell>
        </row>
        <row r="4502">
          <cell r="B4502" t="str">
            <v>Rīgas Natālijas Draudziņas vidusskola</v>
          </cell>
          <cell r="D4502" t="str">
            <v>Rīga</v>
          </cell>
          <cell r="F4502">
            <v>91</v>
          </cell>
        </row>
        <row r="4503">
          <cell r="B4503" t="str">
            <v>Rīgas Natālijas Draudziņas vidusskola</v>
          </cell>
          <cell r="D4503" t="str">
            <v>Rīga</v>
          </cell>
          <cell r="F4503">
            <v>95</v>
          </cell>
        </row>
        <row r="4504">
          <cell r="B4504" t="str">
            <v>Rīgas Natālijas Draudziņas vidusskola</v>
          </cell>
          <cell r="D4504" t="str">
            <v>Rīga</v>
          </cell>
          <cell r="F4504">
            <v>84</v>
          </cell>
        </row>
        <row r="4505">
          <cell r="B4505" t="str">
            <v>Rīgas Natālijas Draudziņas vidusskola</v>
          </cell>
          <cell r="D4505" t="str">
            <v>Rīga</v>
          </cell>
          <cell r="F4505">
            <v>79</v>
          </cell>
        </row>
        <row r="4506">
          <cell r="B4506" t="str">
            <v>Rīgas Natālijas Draudziņas vidusskola</v>
          </cell>
          <cell r="D4506" t="str">
            <v>Rīga</v>
          </cell>
          <cell r="F4506">
            <v>84</v>
          </cell>
        </row>
        <row r="4507">
          <cell r="B4507" t="str">
            <v>Rīgas Raiņa vidusskola</v>
          </cell>
          <cell r="D4507" t="str">
            <v>Rīga</v>
          </cell>
          <cell r="F4507">
            <v>47</v>
          </cell>
        </row>
        <row r="4508">
          <cell r="B4508" t="str">
            <v>Rīgas Raiņa vidusskola</v>
          </cell>
          <cell r="D4508" t="str">
            <v>Rīga</v>
          </cell>
          <cell r="F4508">
            <v>44</v>
          </cell>
        </row>
        <row r="4509">
          <cell r="B4509" t="str">
            <v>Rīgas Raiņa vidusskola</v>
          </cell>
          <cell r="D4509" t="str">
            <v>Rīga</v>
          </cell>
          <cell r="F4509">
            <v>83</v>
          </cell>
        </row>
        <row r="4510">
          <cell r="B4510" t="str">
            <v>Rīgas Raiņa vidusskola</v>
          </cell>
          <cell r="D4510" t="str">
            <v>Rīga</v>
          </cell>
          <cell r="F4510">
            <v>43</v>
          </cell>
        </row>
        <row r="4511">
          <cell r="B4511" t="str">
            <v>Rīgas Raiņa vidusskola</v>
          </cell>
          <cell r="D4511" t="str">
            <v>Rīga</v>
          </cell>
          <cell r="F4511">
            <v>51</v>
          </cell>
        </row>
        <row r="4512">
          <cell r="B4512" t="str">
            <v>Rīgas Raiņa vidusskola</v>
          </cell>
          <cell r="D4512" t="str">
            <v>Rīga</v>
          </cell>
          <cell r="F4512">
            <v>50</v>
          </cell>
        </row>
        <row r="4513">
          <cell r="B4513" t="str">
            <v>Rīgas Raiņa vidusskola</v>
          </cell>
          <cell r="D4513" t="str">
            <v>Rīga</v>
          </cell>
          <cell r="F4513">
            <v>58</v>
          </cell>
        </row>
        <row r="4514">
          <cell r="B4514" t="str">
            <v>Rīgas Raiņa vidusskola</v>
          </cell>
          <cell r="D4514" t="str">
            <v>Rīga</v>
          </cell>
          <cell r="F4514">
            <v>67</v>
          </cell>
        </row>
        <row r="4515">
          <cell r="B4515" t="str">
            <v>Rīgas Raiņa vidusskola</v>
          </cell>
          <cell r="D4515" t="str">
            <v>Rīga</v>
          </cell>
          <cell r="F4515">
            <v>33</v>
          </cell>
        </row>
        <row r="4516">
          <cell r="B4516" t="str">
            <v>Rīgas Raiņa vidusskola</v>
          </cell>
          <cell r="D4516" t="str">
            <v>Rīga</v>
          </cell>
          <cell r="F4516">
            <v>69</v>
          </cell>
        </row>
        <row r="4517">
          <cell r="B4517" t="str">
            <v>Rīgas Raiņa vidusskola</v>
          </cell>
          <cell r="D4517" t="str">
            <v>Rīga</v>
          </cell>
          <cell r="F4517">
            <v>17</v>
          </cell>
        </row>
        <row r="4518">
          <cell r="B4518" t="str">
            <v>Rīgas Raiņa vidusskola</v>
          </cell>
          <cell r="D4518" t="str">
            <v>Rīga</v>
          </cell>
          <cell r="F4518">
            <v>82</v>
          </cell>
        </row>
        <row r="4519">
          <cell r="B4519" t="str">
            <v>Rīgas Raiņa vidusskola</v>
          </cell>
          <cell r="D4519" t="str">
            <v>Rīga</v>
          </cell>
          <cell r="F4519">
            <v>18</v>
          </cell>
        </row>
        <row r="4520">
          <cell r="B4520" t="str">
            <v>Rīgas Raiņa vidusskola</v>
          </cell>
          <cell r="D4520" t="str">
            <v>Rīga</v>
          </cell>
          <cell r="F4520">
            <v>11</v>
          </cell>
        </row>
        <row r="4521">
          <cell r="B4521" t="str">
            <v>Rīgas Raiņa vidusskola</v>
          </cell>
          <cell r="D4521" t="str">
            <v>Rīga</v>
          </cell>
          <cell r="F4521">
            <v>21</v>
          </cell>
        </row>
        <row r="4522">
          <cell r="B4522" t="str">
            <v>Rīgas Raiņa vidusskola</v>
          </cell>
          <cell r="D4522" t="str">
            <v>Rīga</v>
          </cell>
          <cell r="F4522">
            <v>63</v>
          </cell>
        </row>
        <row r="4523">
          <cell r="B4523" t="str">
            <v>Rīgas Raiņa vidusskola</v>
          </cell>
          <cell r="D4523" t="str">
            <v>Rīga</v>
          </cell>
          <cell r="F4523">
            <v>88</v>
          </cell>
        </row>
        <row r="4524">
          <cell r="B4524" t="str">
            <v>Rīgas Raiņa vidusskola</v>
          </cell>
          <cell r="D4524" t="str">
            <v>Rīga</v>
          </cell>
          <cell r="F4524">
            <v>22</v>
          </cell>
        </row>
        <row r="4525">
          <cell r="B4525" t="str">
            <v>Rīgas Raiņa vidusskola</v>
          </cell>
          <cell r="D4525" t="str">
            <v>Rīga</v>
          </cell>
          <cell r="F4525">
            <v>12</v>
          </cell>
        </row>
        <row r="4526">
          <cell r="B4526" t="str">
            <v>Rīgas Raiņa vidusskola</v>
          </cell>
          <cell r="D4526" t="str">
            <v>Rīga</v>
          </cell>
          <cell r="F4526">
            <v>83</v>
          </cell>
        </row>
        <row r="4527">
          <cell r="B4527" t="str">
            <v>Rīgas Raiņa vidusskola</v>
          </cell>
          <cell r="D4527" t="str">
            <v>Rīga</v>
          </cell>
          <cell r="F4527">
            <v>43</v>
          </cell>
        </row>
        <row r="4528">
          <cell r="B4528" t="str">
            <v>Rīgas Raiņa vidusskola</v>
          </cell>
          <cell r="D4528" t="str">
            <v>Rīga</v>
          </cell>
          <cell r="F4528">
            <v>23</v>
          </cell>
        </row>
        <row r="4529">
          <cell r="B4529" t="str">
            <v>Rīgas Raiņa vidusskola</v>
          </cell>
          <cell r="D4529" t="str">
            <v>Rīga</v>
          </cell>
          <cell r="F4529">
            <v>58</v>
          </cell>
        </row>
        <row r="4530">
          <cell r="B4530" t="str">
            <v>Rīgas Raiņa vidusskola</v>
          </cell>
          <cell r="D4530" t="str">
            <v>Rīga</v>
          </cell>
          <cell r="F4530">
            <v>7</v>
          </cell>
        </row>
        <row r="4531">
          <cell r="B4531" t="str">
            <v>Rīgas Raiņa vidusskola</v>
          </cell>
          <cell r="D4531" t="str">
            <v>Rīga</v>
          </cell>
          <cell r="F4531">
            <v>30</v>
          </cell>
        </row>
        <row r="4532">
          <cell r="B4532" t="str">
            <v>Rīgas Raiņa vidusskola</v>
          </cell>
          <cell r="D4532" t="str">
            <v>Rīga</v>
          </cell>
          <cell r="F4532">
            <v>47</v>
          </cell>
        </row>
        <row r="4533">
          <cell r="B4533" t="str">
            <v>Privātskola "Latreia"</v>
          </cell>
          <cell r="D4533" t="str">
            <v>Rīga</v>
          </cell>
          <cell r="F4533">
            <v>35</v>
          </cell>
        </row>
        <row r="4534">
          <cell r="B4534" t="str">
            <v>Privātskola "Latreia"</v>
          </cell>
          <cell r="D4534" t="str">
            <v>Rīga</v>
          </cell>
          <cell r="F4534">
            <v>73</v>
          </cell>
        </row>
        <row r="4535">
          <cell r="B4535" t="str">
            <v>Privātskola "Latreia"</v>
          </cell>
          <cell r="D4535" t="str">
            <v>Rīga</v>
          </cell>
          <cell r="F4535">
            <v>72</v>
          </cell>
        </row>
        <row r="4536">
          <cell r="B4536" t="str">
            <v>Privātskola "Latreia"</v>
          </cell>
          <cell r="D4536" t="str">
            <v>Rīga</v>
          </cell>
          <cell r="F4536">
            <v>77</v>
          </cell>
        </row>
        <row r="4537">
          <cell r="B4537" t="str">
            <v>Privātskola "Latreia"</v>
          </cell>
          <cell r="D4537" t="str">
            <v>Rīga</v>
          </cell>
          <cell r="F4537">
            <v>67</v>
          </cell>
        </row>
        <row r="4538">
          <cell r="B4538" t="str">
            <v>Privātskola "Latreia"</v>
          </cell>
          <cell r="D4538" t="str">
            <v>Rīga</v>
          </cell>
          <cell r="F4538">
            <v>76</v>
          </cell>
        </row>
        <row r="4539">
          <cell r="B4539" t="str">
            <v>Privātskola "Latreia"</v>
          </cell>
          <cell r="D4539" t="str">
            <v>Rīga</v>
          </cell>
          <cell r="F4539">
            <v>86</v>
          </cell>
        </row>
        <row r="4540">
          <cell r="B4540" t="str">
            <v>Privātskola "Latreia"</v>
          </cell>
          <cell r="D4540" t="str">
            <v>Rīga</v>
          </cell>
          <cell r="F4540">
            <v>41</v>
          </cell>
        </row>
        <row r="4541">
          <cell r="B4541" t="str">
            <v>Privātskola "Latreia"</v>
          </cell>
          <cell r="D4541" t="str">
            <v>Rīga</v>
          </cell>
          <cell r="F4541">
            <v>24</v>
          </cell>
        </row>
        <row r="4542">
          <cell r="B4542" t="str">
            <v>Privātskola "Latreia"</v>
          </cell>
          <cell r="D4542" t="str">
            <v>Rīga</v>
          </cell>
          <cell r="F4542">
            <v>87</v>
          </cell>
        </row>
        <row r="4543">
          <cell r="B4543" t="str">
            <v>Privātskola "Latreia"</v>
          </cell>
          <cell r="D4543" t="str">
            <v>Rīga</v>
          </cell>
          <cell r="F4543">
            <v>69</v>
          </cell>
        </row>
        <row r="4544">
          <cell r="B4544" t="str">
            <v>Privātskola "Latreia"</v>
          </cell>
          <cell r="D4544" t="str">
            <v>Rīga</v>
          </cell>
          <cell r="F4544">
            <v>80</v>
          </cell>
        </row>
        <row r="4545">
          <cell r="B4545" t="str">
            <v>Privātā vidusskola "Patnis"</v>
          </cell>
          <cell r="D4545" t="str">
            <v>Rīga</v>
          </cell>
          <cell r="F4545">
            <v>71</v>
          </cell>
        </row>
        <row r="4546">
          <cell r="B4546" t="str">
            <v>Privātā vidusskola "Patnis"</v>
          </cell>
          <cell r="D4546" t="str">
            <v>Rīga</v>
          </cell>
          <cell r="F4546">
            <v>96</v>
          </cell>
        </row>
        <row r="4547">
          <cell r="B4547" t="str">
            <v>Privātā vidusskola "Patnis"</v>
          </cell>
          <cell r="D4547" t="str">
            <v>Rīga</v>
          </cell>
          <cell r="F4547">
            <v>98</v>
          </cell>
        </row>
        <row r="4548">
          <cell r="B4548" t="str">
            <v>Privātā vidusskola "Patnis"</v>
          </cell>
          <cell r="D4548" t="str">
            <v>Rīga</v>
          </cell>
          <cell r="F4548">
            <v>89</v>
          </cell>
        </row>
        <row r="4549">
          <cell r="B4549" t="str">
            <v>Privātā vidusskola "Patnis"</v>
          </cell>
          <cell r="D4549" t="str">
            <v>Rīga</v>
          </cell>
          <cell r="F4549">
            <v>90</v>
          </cell>
        </row>
        <row r="4550">
          <cell r="B4550" t="str">
            <v>Privātā vidusskola "Patnis"</v>
          </cell>
          <cell r="D4550" t="str">
            <v>Rīga</v>
          </cell>
          <cell r="F4550">
            <v>78</v>
          </cell>
        </row>
        <row r="4551">
          <cell r="B4551" t="str">
            <v>Privātā vidusskola "Patnis"</v>
          </cell>
          <cell r="D4551" t="str">
            <v>Rīga</v>
          </cell>
          <cell r="F4551">
            <v>88</v>
          </cell>
        </row>
        <row r="4552">
          <cell r="B4552" t="str">
            <v>Privātā vidusskola "Patnis"</v>
          </cell>
          <cell r="D4552" t="str">
            <v>Rīga</v>
          </cell>
          <cell r="F4552">
            <v>98</v>
          </cell>
        </row>
        <row r="4553">
          <cell r="B4553" t="str">
            <v>Privātā vidusskola "Patnis"</v>
          </cell>
          <cell r="D4553" t="str">
            <v>Rīga</v>
          </cell>
          <cell r="F4553">
            <v>91</v>
          </cell>
        </row>
        <row r="4554">
          <cell r="B4554" t="str">
            <v>Privātā vidusskola "Patnis"</v>
          </cell>
          <cell r="D4554" t="str">
            <v>Rīga</v>
          </cell>
          <cell r="F4554">
            <v>88</v>
          </cell>
        </row>
        <row r="4555">
          <cell r="B4555" t="str">
            <v>Privātā vidusskola "Patnis"</v>
          </cell>
          <cell r="D4555" t="str">
            <v>Rīga</v>
          </cell>
          <cell r="F4555">
            <v>84</v>
          </cell>
        </row>
        <row r="4556">
          <cell r="B4556" t="str">
            <v>Privātā vidusskola "Patnis"</v>
          </cell>
          <cell r="D4556" t="str">
            <v>Rīga</v>
          </cell>
          <cell r="F4556">
            <v>91</v>
          </cell>
        </row>
        <row r="4557">
          <cell r="B4557" t="str">
            <v>Privātā vidusskola "Patnis"</v>
          </cell>
          <cell r="D4557" t="str">
            <v>Rīga</v>
          </cell>
          <cell r="F4557">
            <v>97</v>
          </cell>
        </row>
        <row r="4558">
          <cell r="B4558" t="str">
            <v>Privātā vidusskola "Patnis"</v>
          </cell>
          <cell r="D4558" t="str">
            <v>Rīga</v>
          </cell>
          <cell r="F4558">
            <v>97</v>
          </cell>
        </row>
        <row r="4559">
          <cell r="B4559" t="str">
            <v>Privātā vidusskola "Patnis"</v>
          </cell>
          <cell r="D4559" t="str">
            <v>Rīga</v>
          </cell>
          <cell r="F4559">
            <v>85</v>
          </cell>
        </row>
        <row r="4560">
          <cell r="B4560" t="str">
            <v>Privātā vidusskola "Patnis"</v>
          </cell>
          <cell r="D4560" t="str">
            <v>Rīga</v>
          </cell>
          <cell r="F4560">
            <v>92</v>
          </cell>
        </row>
        <row r="4561">
          <cell r="B4561" t="str">
            <v>Privātā vidusskola "Patnis"</v>
          </cell>
          <cell r="D4561" t="str">
            <v>Rīga</v>
          </cell>
          <cell r="F4561">
            <v>90</v>
          </cell>
        </row>
        <row r="4562">
          <cell r="B4562" t="str">
            <v>Privātā vidusskola "Templum"</v>
          </cell>
          <cell r="D4562" t="str">
            <v>Rīga</v>
          </cell>
          <cell r="F4562">
            <v>56</v>
          </cell>
        </row>
        <row r="4563">
          <cell r="B4563" t="str">
            <v>Rīgas 34. vidusskola</v>
          </cell>
          <cell r="D4563" t="str">
            <v>Rīga</v>
          </cell>
          <cell r="F4563">
            <v>49</v>
          </cell>
        </row>
        <row r="4564">
          <cell r="B4564" t="str">
            <v>Rīgas 34. vidusskola</v>
          </cell>
          <cell r="D4564" t="str">
            <v>Rīga</v>
          </cell>
          <cell r="F4564">
            <v>50</v>
          </cell>
        </row>
        <row r="4565">
          <cell r="B4565" t="str">
            <v>Rīgas 34. vidusskola</v>
          </cell>
          <cell r="D4565" t="str">
            <v>Rīga</v>
          </cell>
          <cell r="F4565">
            <v>94</v>
          </cell>
        </row>
        <row r="4566">
          <cell r="B4566" t="str">
            <v>Rīgas 34. vidusskola</v>
          </cell>
          <cell r="D4566" t="str">
            <v>Rīga</v>
          </cell>
          <cell r="F4566">
            <v>54</v>
          </cell>
        </row>
        <row r="4567">
          <cell r="B4567" t="str">
            <v>Rīgas 34. vidusskola</v>
          </cell>
          <cell r="D4567" t="str">
            <v>Rīga</v>
          </cell>
          <cell r="F4567">
            <v>68</v>
          </cell>
        </row>
        <row r="4568">
          <cell r="B4568" t="str">
            <v>Rīgas 34. vidusskola</v>
          </cell>
          <cell r="D4568" t="str">
            <v>Rīga</v>
          </cell>
          <cell r="F4568">
            <v>27</v>
          </cell>
        </row>
        <row r="4569">
          <cell r="B4569" t="str">
            <v>Rīgas 34. vidusskola</v>
          </cell>
          <cell r="D4569" t="str">
            <v>Rīga</v>
          </cell>
          <cell r="F4569">
            <v>37</v>
          </cell>
        </row>
        <row r="4570">
          <cell r="B4570" t="str">
            <v>Rīgas 34. vidusskola</v>
          </cell>
          <cell r="D4570" t="str">
            <v>Rīga</v>
          </cell>
          <cell r="F4570">
            <v>84</v>
          </cell>
        </row>
        <row r="4571">
          <cell r="B4571" t="str">
            <v>Rīgas 34. vidusskola</v>
          </cell>
          <cell r="D4571" t="str">
            <v>Rīga</v>
          </cell>
          <cell r="F4571">
            <v>55</v>
          </cell>
        </row>
        <row r="4572">
          <cell r="B4572" t="str">
            <v>Rīgas 34. vidusskola</v>
          </cell>
          <cell r="D4572" t="str">
            <v>Rīga</v>
          </cell>
          <cell r="F4572">
            <v>82</v>
          </cell>
        </row>
        <row r="4573">
          <cell r="B4573" t="str">
            <v>Rīgas 34. vidusskola</v>
          </cell>
          <cell r="D4573" t="str">
            <v>Rīga</v>
          </cell>
          <cell r="F4573">
            <v>78</v>
          </cell>
        </row>
        <row r="4574">
          <cell r="B4574" t="str">
            <v>Rīgas 34. vidusskola</v>
          </cell>
          <cell r="D4574" t="str">
            <v>Rīga</v>
          </cell>
          <cell r="F4574">
            <v>81</v>
          </cell>
        </row>
        <row r="4575">
          <cell r="B4575" t="str">
            <v>Rīgas 34. vidusskola</v>
          </cell>
          <cell r="D4575" t="str">
            <v>Rīga</v>
          </cell>
          <cell r="F4575">
            <v>78</v>
          </cell>
        </row>
        <row r="4576">
          <cell r="B4576" t="str">
            <v>Rīgas 34. vidusskola</v>
          </cell>
          <cell r="D4576" t="str">
            <v>Rīga</v>
          </cell>
          <cell r="F4576">
            <v>78</v>
          </cell>
        </row>
        <row r="4577">
          <cell r="B4577" t="str">
            <v>Rīgas 34. vidusskola</v>
          </cell>
          <cell r="D4577" t="str">
            <v>Rīga</v>
          </cell>
          <cell r="F4577">
            <v>80</v>
          </cell>
        </row>
        <row r="4578">
          <cell r="B4578" t="str">
            <v>Rīgas 34. vidusskola</v>
          </cell>
          <cell r="D4578" t="str">
            <v>Rīga</v>
          </cell>
          <cell r="F4578">
            <v>80</v>
          </cell>
        </row>
        <row r="4579">
          <cell r="B4579" t="str">
            <v>Rīgas 34. vidusskola</v>
          </cell>
          <cell r="D4579" t="str">
            <v>Rīga</v>
          </cell>
          <cell r="F4579">
            <v>91</v>
          </cell>
        </row>
        <row r="4580">
          <cell r="B4580" t="str">
            <v>Rīgas 34. vidusskola</v>
          </cell>
          <cell r="D4580" t="str">
            <v>Rīga</v>
          </cell>
          <cell r="F4580">
            <v>53</v>
          </cell>
        </row>
        <row r="4581">
          <cell r="B4581" t="str">
            <v>Rīgas 34. vidusskola</v>
          </cell>
          <cell r="D4581" t="str">
            <v>Rīga</v>
          </cell>
          <cell r="F4581">
            <v>95</v>
          </cell>
        </row>
        <row r="4582">
          <cell r="B4582" t="str">
            <v>Rīgas 34. vidusskola</v>
          </cell>
          <cell r="D4582" t="str">
            <v>Rīga</v>
          </cell>
          <cell r="F4582">
            <v>40</v>
          </cell>
        </row>
        <row r="4583">
          <cell r="B4583" t="str">
            <v>Rīgas 34. vidusskola</v>
          </cell>
          <cell r="D4583" t="str">
            <v>Rīga</v>
          </cell>
          <cell r="F4583">
            <v>90</v>
          </cell>
        </row>
        <row r="4584">
          <cell r="B4584" t="str">
            <v>Rīgas 34. vidusskola</v>
          </cell>
          <cell r="D4584" t="str">
            <v>Rīga</v>
          </cell>
          <cell r="F4584">
            <v>86</v>
          </cell>
        </row>
        <row r="4585">
          <cell r="B4585" t="str">
            <v>Rīgas 34. vidusskola</v>
          </cell>
          <cell r="D4585" t="str">
            <v>Rīga</v>
          </cell>
          <cell r="F4585">
            <v>70</v>
          </cell>
        </row>
        <row r="4586">
          <cell r="B4586" t="str">
            <v>Rīgas 34. vidusskola</v>
          </cell>
          <cell r="D4586" t="str">
            <v>Rīga</v>
          </cell>
          <cell r="F4586">
            <v>84</v>
          </cell>
        </row>
        <row r="4587">
          <cell r="B4587" t="str">
            <v>Rīgas 34. vidusskola</v>
          </cell>
          <cell r="D4587" t="str">
            <v>Rīga</v>
          </cell>
          <cell r="F4587">
            <v>78</v>
          </cell>
        </row>
        <row r="4588">
          <cell r="B4588" t="str">
            <v>Rīgas 34. vidusskola</v>
          </cell>
          <cell r="D4588" t="str">
            <v>Rīga</v>
          </cell>
          <cell r="F4588">
            <v>86</v>
          </cell>
        </row>
        <row r="4589">
          <cell r="B4589" t="str">
            <v>Rīgas 34. vidusskola</v>
          </cell>
          <cell r="D4589" t="str">
            <v>Rīga</v>
          </cell>
          <cell r="F4589">
            <v>61</v>
          </cell>
        </row>
        <row r="4590">
          <cell r="B4590" t="str">
            <v>Rīgas 34. vidusskola</v>
          </cell>
          <cell r="D4590" t="str">
            <v>Rīga</v>
          </cell>
          <cell r="F4590">
            <v>81</v>
          </cell>
        </row>
        <row r="4591">
          <cell r="B4591" t="str">
            <v>Rīgas 34. vidusskola</v>
          </cell>
          <cell r="D4591" t="str">
            <v>Rīga</v>
          </cell>
          <cell r="F4591">
            <v>87</v>
          </cell>
        </row>
        <row r="4592">
          <cell r="B4592" t="str">
            <v>Rīgas 34. vidusskola</v>
          </cell>
          <cell r="D4592" t="str">
            <v>Rīga</v>
          </cell>
          <cell r="F4592">
            <v>50</v>
          </cell>
        </row>
        <row r="4593">
          <cell r="B4593" t="str">
            <v>Rīgas 34. vidusskola</v>
          </cell>
          <cell r="D4593" t="str">
            <v>Rīga</v>
          </cell>
          <cell r="F4593">
            <v>68</v>
          </cell>
        </row>
        <row r="4594">
          <cell r="B4594" t="str">
            <v>Rīgas 34. vidusskola</v>
          </cell>
          <cell r="D4594" t="str">
            <v>Rīga</v>
          </cell>
          <cell r="F4594">
            <v>82</v>
          </cell>
        </row>
        <row r="4595">
          <cell r="B4595" t="str">
            <v>Rīgas 34. vidusskola</v>
          </cell>
          <cell r="D4595" t="str">
            <v>Rīga</v>
          </cell>
          <cell r="F4595">
            <v>81</v>
          </cell>
        </row>
        <row r="4596">
          <cell r="B4596" t="str">
            <v>Rīgas 34. vidusskola</v>
          </cell>
          <cell r="D4596" t="str">
            <v>Rīga</v>
          </cell>
          <cell r="F4596">
            <v>44</v>
          </cell>
        </row>
        <row r="4597">
          <cell r="B4597" t="str">
            <v>Rīgas 34. vidusskola</v>
          </cell>
          <cell r="D4597" t="str">
            <v>Rīga</v>
          </cell>
          <cell r="F4597">
            <v>57</v>
          </cell>
        </row>
        <row r="4598">
          <cell r="B4598" t="str">
            <v>Rīgas 34. vidusskola</v>
          </cell>
          <cell r="D4598" t="str">
            <v>Rīga</v>
          </cell>
          <cell r="F4598">
            <v>65</v>
          </cell>
        </row>
        <row r="4599">
          <cell r="B4599" t="str">
            <v>Rīgas 34. vidusskola</v>
          </cell>
          <cell r="D4599" t="str">
            <v>Rīga</v>
          </cell>
          <cell r="F4599">
            <v>76</v>
          </cell>
        </row>
        <row r="4600">
          <cell r="B4600" t="str">
            <v>Rīgas 34. vidusskola</v>
          </cell>
          <cell r="D4600" t="str">
            <v>Rīga</v>
          </cell>
          <cell r="F4600">
            <v>42</v>
          </cell>
        </row>
        <row r="4601">
          <cell r="B4601" t="str">
            <v>Rīgas 34. vidusskola</v>
          </cell>
          <cell r="D4601" t="str">
            <v>Rīga</v>
          </cell>
          <cell r="F4601">
            <v>54</v>
          </cell>
        </row>
        <row r="4602">
          <cell r="B4602" t="str">
            <v>Rīgas 34. vidusskola</v>
          </cell>
          <cell r="D4602" t="str">
            <v>Rīga</v>
          </cell>
          <cell r="F4602">
            <v>79</v>
          </cell>
        </row>
        <row r="4603">
          <cell r="B4603" t="str">
            <v>Rīgas 34. vidusskola</v>
          </cell>
          <cell r="D4603" t="str">
            <v>Rīga</v>
          </cell>
          <cell r="F4603">
            <v>78</v>
          </cell>
        </row>
        <row r="4604">
          <cell r="B4604" t="str">
            <v>Rīgas 34. vidusskola</v>
          </cell>
          <cell r="D4604" t="str">
            <v>Rīga</v>
          </cell>
          <cell r="F4604">
            <v>44</v>
          </cell>
        </row>
        <row r="4605">
          <cell r="B4605" t="str">
            <v>Rīgas 34. vidusskola</v>
          </cell>
          <cell r="D4605" t="str">
            <v>Rīga</v>
          </cell>
          <cell r="F4605">
            <v>91</v>
          </cell>
        </row>
        <row r="4606">
          <cell r="B4606" t="str">
            <v>Rīgas 34. vidusskola</v>
          </cell>
          <cell r="D4606" t="str">
            <v>Rīga</v>
          </cell>
          <cell r="F4606">
            <v>53</v>
          </cell>
        </row>
        <row r="4607">
          <cell r="B4607" t="str">
            <v>Rīgas 34. vidusskola</v>
          </cell>
          <cell r="D4607" t="str">
            <v>Rīga</v>
          </cell>
          <cell r="F4607">
            <v>90</v>
          </cell>
        </row>
        <row r="4608">
          <cell r="B4608" t="str">
            <v>Rīgas 34. vidusskola</v>
          </cell>
          <cell r="D4608" t="str">
            <v>Rīga</v>
          </cell>
          <cell r="F4608">
            <v>82</v>
          </cell>
        </row>
        <row r="4609">
          <cell r="B4609" t="str">
            <v>Rīgas 34. vidusskola</v>
          </cell>
          <cell r="D4609" t="str">
            <v>Rīga</v>
          </cell>
          <cell r="F4609">
            <v>44</v>
          </cell>
        </row>
        <row r="4610">
          <cell r="B4610" t="str">
            <v>Rīgas 34. vidusskola</v>
          </cell>
          <cell r="D4610" t="str">
            <v>Rīga</v>
          </cell>
          <cell r="F4610">
            <v>83</v>
          </cell>
        </row>
        <row r="4611">
          <cell r="B4611" t="str">
            <v>Rīgas 34. vidusskola</v>
          </cell>
          <cell r="D4611" t="str">
            <v>Rīga</v>
          </cell>
          <cell r="F4611">
            <v>73</v>
          </cell>
        </row>
        <row r="4612">
          <cell r="B4612" t="str">
            <v>Rīgas 34. vidusskola</v>
          </cell>
          <cell r="D4612" t="str">
            <v>Rīga</v>
          </cell>
          <cell r="F4612">
            <v>91</v>
          </cell>
        </row>
        <row r="4613">
          <cell r="B4613" t="str">
            <v>Rīgas 34. vidusskola</v>
          </cell>
          <cell r="D4613" t="str">
            <v>Rīga</v>
          </cell>
          <cell r="F4613">
            <v>81</v>
          </cell>
        </row>
        <row r="4614">
          <cell r="B4614" t="str">
            <v>Rīgas 34. vidusskola</v>
          </cell>
          <cell r="D4614" t="str">
            <v>Rīga</v>
          </cell>
          <cell r="F4614">
            <v>83</v>
          </cell>
        </row>
        <row r="4615">
          <cell r="B4615" t="str">
            <v>Rīgas 34. vidusskola</v>
          </cell>
          <cell r="D4615" t="str">
            <v>Rīga</v>
          </cell>
          <cell r="F4615">
            <v>43</v>
          </cell>
        </row>
        <row r="4616">
          <cell r="B4616" t="str">
            <v>Rīgas 34. vidusskola</v>
          </cell>
          <cell r="D4616" t="str">
            <v>Rīga</v>
          </cell>
          <cell r="F4616">
            <v>82</v>
          </cell>
        </row>
        <row r="4617">
          <cell r="B4617" t="str">
            <v>Rīgas 34. vidusskola</v>
          </cell>
          <cell r="D4617" t="str">
            <v>Rīga</v>
          </cell>
          <cell r="F4617">
            <v>58</v>
          </cell>
        </row>
        <row r="4618">
          <cell r="B4618" t="str">
            <v>Rīgas 34. vidusskola</v>
          </cell>
          <cell r="D4618" t="str">
            <v>Rīga</v>
          </cell>
          <cell r="F4618">
            <v>84</v>
          </cell>
        </row>
        <row r="4619">
          <cell r="B4619" t="str">
            <v>Rīgas 34. vidusskola</v>
          </cell>
          <cell r="D4619" t="str">
            <v>Rīga</v>
          </cell>
          <cell r="F4619">
            <v>89</v>
          </cell>
        </row>
        <row r="4620">
          <cell r="B4620" t="str">
            <v>Rīgas 34. vidusskola</v>
          </cell>
          <cell r="D4620" t="str">
            <v>Rīga</v>
          </cell>
          <cell r="F4620">
            <v>65</v>
          </cell>
        </row>
        <row r="4621">
          <cell r="B4621" t="str">
            <v>Rīgas 34. vidusskola</v>
          </cell>
          <cell r="D4621" t="str">
            <v>Rīga</v>
          </cell>
          <cell r="F4621">
            <v>50</v>
          </cell>
        </row>
        <row r="4622">
          <cell r="B4622" t="str">
            <v>Rīgas 34. vidusskola</v>
          </cell>
          <cell r="D4622" t="str">
            <v>Rīga</v>
          </cell>
          <cell r="F4622">
            <v>72</v>
          </cell>
        </row>
        <row r="4623">
          <cell r="B4623" t="str">
            <v>Rīgas 34. vidusskola</v>
          </cell>
          <cell r="D4623" t="str">
            <v>Rīga</v>
          </cell>
          <cell r="F4623">
            <v>36</v>
          </cell>
        </row>
        <row r="4624">
          <cell r="B4624" t="str">
            <v>Rīgas 34. vidusskola</v>
          </cell>
          <cell r="D4624" t="str">
            <v>Rīga</v>
          </cell>
          <cell r="F4624">
            <v>41</v>
          </cell>
        </row>
        <row r="4625">
          <cell r="B4625" t="str">
            <v>Rīgas 34. vidusskola</v>
          </cell>
          <cell r="D4625" t="str">
            <v>Rīga</v>
          </cell>
          <cell r="F4625">
            <v>54</v>
          </cell>
        </row>
        <row r="4626">
          <cell r="B4626" t="str">
            <v>Rīgas 34. vidusskola</v>
          </cell>
          <cell r="D4626" t="str">
            <v>Rīga</v>
          </cell>
          <cell r="F4626">
            <v>72</v>
          </cell>
        </row>
        <row r="4627">
          <cell r="B4627" t="str">
            <v>Rīgas 34. vidusskola</v>
          </cell>
          <cell r="D4627" t="str">
            <v>Rīga</v>
          </cell>
          <cell r="F4627">
            <v>64</v>
          </cell>
        </row>
        <row r="4628">
          <cell r="B4628" t="str">
            <v>Rīgas 34. vidusskola</v>
          </cell>
          <cell r="D4628" t="str">
            <v>Rīga</v>
          </cell>
          <cell r="F4628">
            <v>85</v>
          </cell>
        </row>
        <row r="4629">
          <cell r="B4629" t="str">
            <v>Rīgas 34. vidusskola</v>
          </cell>
          <cell r="D4629" t="str">
            <v>Rīga</v>
          </cell>
          <cell r="F4629">
            <v>31</v>
          </cell>
        </row>
        <row r="4630">
          <cell r="B4630" t="str">
            <v>Rīgas 34. vidusskola</v>
          </cell>
          <cell r="D4630" t="str">
            <v>Rīga</v>
          </cell>
          <cell r="F4630">
            <v>80</v>
          </cell>
        </row>
        <row r="4631">
          <cell r="B4631" t="str">
            <v>Rīgas 34. vidusskola</v>
          </cell>
          <cell r="D4631" t="str">
            <v>Rīga</v>
          </cell>
          <cell r="F4631">
            <v>36</v>
          </cell>
        </row>
        <row r="4632">
          <cell r="B4632" t="str">
            <v>Rīgas 34. vidusskola</v>
          </cell>
          <cell r="D4632" t="str">
            <v>Rīga</v>
          </cell>
          <cell r="F4632">
            <v>65</v>
          </cell>
        </row>
        <row r="4633">
          <cell r="B4633" t="str">
            <v>Rīgas 34. vidusskola</v>
          </cell>
          <cell r="D4633" t="str">
            <v>Rīga</v>
          </cell>
          <cell r="F4633">
            <v>46</v>
          </cell>
        </row>
        <row r="4634">
          <cell r="B4634" t="str">
            <v>Rīgas 34. vidusskola</v>
          </cell>
          <cell r="D4634" t="str">
            <v>Rīga</v>
          </cell>
          <cell r="F4634">
            <v>90</v>
          </cell>
        </row>
        <row r="4635">
          <cell r="B4635" t="str">
            <v>Rīgas 34. vidusskola</v>
          </cell>
          <cell r="D4635" t="str">
            <v>Rīga</v>
          </cell>
          <cell r="F4635">
            <v>47</v>
          </cell>
        </row>
        <row r="4636">
          <cell r="B4636" t="str">
            <v>Rīgas 34. vidusskola</v>
          </cell>
          <cell r="D4636" t="str">
            <v>Rīga</v>
          </cell>
          <cell r="F4636">
            <v>58</v>
          </cell>
        </row>
        <row r="4637">
          <cell r="B4637" t="str">
            <v>Rīgas 34. vidusskola</v>
          </cell>
          <cell r="D4637" t="str">
            <v>Rīga</v>
          </cell>
          <cell r="F4637">
            <v>41</v>
          </cell>
        </row>
        <row r="4638">
          <cell r="B4638" t="str">
            <v>Rīgas 34. vidusskola</v>
          </cell>
          <cell r="D4638" t="str">
            <v>Rīga</v>
          </cell>
          <cell r="F4638">
            <v>59</v>
          </cell>
        </row>
        <row r="4639">
          <cell r="B4639" t="str">
            <v>Rīgas 34. vidusskola</v>
          </cell>
          <cell r="D4639" t="str">
            <v>Rīga</v>
          </cell>
          <cell r="F4639">
            <v>98</v>
          </cell>
        </row>
        <row r="4640">
          <cell r="B4640" t="str">
            <v>Rīgas 34. vidusskola</v>
          </cell>
          <cell r="D4640" t="str">
            <v>Rīga</v>
          </cell>
          <cell r="F4640">
            <v>35</v>
          </cell>
        </row>
        <row r="4641">
          <cell r="B4641" t="str">
            <v>Rīgas 34. vidusskola</v>
          </cell>
          <cell r="D4641" t="str">
            <v>Rīga</v>
          </cell>
          <cell r="F4641">
            <v>45</v>
          </cell>
        </row>
        <row r="4642">
          <cell r="B4642" t="str">
            <v>Rīgas 34. vidusskola</v>
          </cell>
          <cell r="D4642" t="str">
            <v>Rīga</v>
          </cell>
          <cell r="F4642">
            <v>34</v>
          </cell>
        </row>
        <row r="4643">
          <cell r="B4643" t="str">
            <v>Rīgas 34. vidusskola</v>
          </cell>
          <cell r="D4643" t="str">
            <v>Rīga</v>
          </cell>
          <cell r="F4643">
            <v>65</v>
          </cell>
        </row>
        <row r="4644">
          <cell r="B4644" t="str">
            <v>Rīgas 34. vidusskola</v>
          </cell>
          <cell r="D4644" t="str">
            <v>Rīga</v>
          </cell>
          <cell r="F4644">
            <v>44</v>
          </cell>
        </row>
        <row r="4645">
          <cell r="B4645" t="str">
            <v>Rīgas 34. vidusskola</v>
          </cell>
          <cell r="D4645" t="str">
            <v>Rīga</v>
          </cell>
          <cell r="F4645">
            <v>82</v>
          </cell>
        </row>
        <row r="4646">
          <cell r="B4646" t="str">
            <v>Rīgas 34. vidusskola</v>
          </cell>
          <cell r="D4646" t="str">
            <v>Rīga</v>
          </cell>
          <cell r="F4646">
            <v>33</v>
          </cell>
        </row>
        <row r="4647">
          <cell r="B4647" t="str">
            <v>Rīgas 34. vidusskola</v>
          </cell>
          <cell r="D4647" t="str">
            <v>Rīga</v>
          </cell>
          <cell r="F4647">
            <v>84</v>
          </cell>
        </row>
        <row r="4648">
          <cell r="B4648" t="str">
            <v>Rīgas 34. vidusskola</v>
          </cell>
          <cell r="D4648" t="str">
            <v>Rīga</v>
          </cell>
          <cell r="F4648">
            <v>60</v>
          </cell>
        </row>
        <row r="4649">
          <cell r="B4649" t="str">
            <v>Rīgas 34. vidusskola</v>
          </cell>
          <cell r="D4649" t="str">
            <v>Rīga</v>
          </cell>
          <cell r="F4649">
            <v>79</v>
          </cell>
        </row>
        <row r="4650">
          <cell r="B4650" t="str">
            <v>Rīgas 34. vidusskola</v>
          </cell>
          <cell r="D4650" t="str">
            <v>Rīga</v>
          </cell>
          <cell r="F4650">
            <v>86</v>
          </cell>
        </row>
        <row r="4651">
          <cell r="B4651" t="str">
            <v>Rīgas 34. vidusskola</v>
          </cell>
          <cell r="D4651" t="str">
            <v>Rīga</v>
          </cell>
          <cell r="F4651">
            <v>87</v>
          </cell>
        </row>
        <row r="4652">
          <cell r="B4652" t="str">
            <v>Rīgas 34. vidusskola</v>
          </cell>
          <cell r="D4652" t="str">
            <v>Rīga</v>
          </cell>
          <cell r="F4652">
            <v>65</v>
          </cell>
        </row>
        <row r="4653">
          <cell r="B4653" t="str">
            <v>Rīgas 34. vidusskola</v>
          </cell>
          <cell r="D4653" t="str">
            <v>Rīga</v>
          </cell>
          <cell r="F4653">
            <v>52</v>
          </cell>
        </row>
        <row r="4654">
          <cell r="B4654" t="str">
            <v>Rīgas 34. vidusskola</v>
          </cell>
          <cell r="D4654" t="str">
            <v>Rīga</v>
          </cell>
          <cell r="F4654">
            <v>40</v>
          </cell>
        </row>
        <row r="4655">
          <cell r="B4655" t="str">
            <v>Rīgas 34. vidusskola</v>
          </cell>
          <cell r="D4655" t="str">
            <v>Rīga</v>
          </cell>
          <cell r="F4655">
            <v>88</v>
          </cell>
        </row>
        <row r="4656">
          <cell r="B4656" t="str">
            <v>Rīgas 34. vidusskola</v>
          </cell>
          <cell r="D4656" t="str">
            <v>Rīga</v>
          </cell>
          <cell r="F4656">
            <v>65</v>
          </cell>
        </row>
        <row r="4657">
          <cell r="B4657" t="str">
            <v>Rīgas 34. vidusskola</v>
          </cell>
          <cell r="D4657" t="str">
            <v>Rīga</v>
          </cell>
          <cell r="F4657">
            <v>69</v>
          </cell>
        </row>
        <row r="4658">
          <cell r="B4658" t="str">
            <v>Rīgas 34. vidusskola</v>
          </cell>
          <cell r="D4658" t="str">
            <v>Rīga</v>
          </cell>
          <cell r="F4658">
            <v>66</v>
          </cell>
        </row>
        <row r="4659">
          <cell r="B4659" t="str">
            <v>Rīgas 34. vidusskola</v>
          </cell>
          <cell r="D4659" t="str">
            <v>Rīga</v>
          </cell>
          <cell r="F4659">
            <v>80</v>
          </cell>
        </row>
        <row r="4660">
          <cell r="B4660" t="str">
            <v>Rīgas 41. vidusskola</v>
          </cell>
          <cell r="D4660" t="str">
            <v>Rīga</v>
          </cell>
          <cell r="F4660">
            <v>80</v>
          </cell>
        </row>
        <row r="4661">
          <cell r="B4661" t="str">
            <v>Rīgas 41. vidusskola</v>
          </cell>
          <cell r="D4661" t="str">
            <v>Rīga</v>
          </cell>
          <cell r="F4661">
            <v>76</v>
          </cell>
        </row>
        <row r="4662">
          <cell r="B4662" t="str">
            <v>Rīgas 41. vidusskola</v>
          </cell>
          <cell r="D4662" t="str">
            <v>Rīga</v>
          </cell>
          <cell r="F4662">
            <v>80</v>
          </cell>
        </row>
        <row r="4663">
          <cell r="B4663" t="str">
            <v>Rīgas 41. vidusskola</v>
          </cell>
          <cell r="D4663" t="str">
            <v>Rīga</v>
          </cell>
          <cell r="F4663">
            <v>12</v>
          </cell>
        </row>
        <row r="4664">
          <cell r="B4664" t="str">
            <v>Rīgas 41. vidusskola</v>
          </cell>
          <cell r="D4664" t="str">
            <v>Rīga</v>
          </cell>
          <cell r="F4664">
            <v>56</v>
          </cell>
        </row>
        <row r="4665">
          <cell r="B4665" t="str">
            <v>Rīgas 41. vidusskola</v>
          </cell>
          <cell r="D4665" t="str">
            <v>Rīga</v>
          </cell>
          <cell r="F4665">
            <v>76</v>
          </cell>
        </row>
        <row r="4666">
          <cell r="B4666" t="str">
            <v>Rīgas 41. vidusskola</v>
          </cell>
          <cell r="D4666" t="str">
            <v>Rīga</v>
          </cell>
          <cell r="F4666">
            <v>91</v>
          </cell>
        </row>
        <row r="4667">
          <cell r="B4667" t="str">
            <v>Rīgas 41. vidusskola</v>
          </cell>
          <cell r="D4667" t="str">
            <v>Rīga</v>
          </cell>
          <cell r="F4667">
            <v>90</v>
          </cell>
        </row>
        <row r="4668">
          <cell r="B4668" t="str">
            <v>Rīgas 41. vidusskola</v>
          </cell>
          <cell r="D4668" t="str">
            <v>Rīga</v>
          </cell>
          <cell r="F4668">
            <v>89</v>
          </cell>
        </row>
        <row r="4669">
          <cell r="B4669" t="str">
            <v>Rīgas 41. vidusskola</v>
          </cell>
          <cell r="D4669" t="str">
            <v>Rīga</v>
          </cell>
          <cell r="F4669">
            <v>75</v>
          </cell>
        </row>
        <row r="4670">
          <cell r="B4670" t="str">
            <v>Rīgas 41. vidusskola</v>
          </cell>
          <cell r="D4670" t="str">
            <v>Rīga</v>
          </cell>
          <cell r="F4670">
            <v>59</v>
          </cell>
        </row>
        <row r="4671">
          <cell r="B4671" t="str">
            <v>Rīgas 41. vidusskola</v>
          </cell>
          <cell r="D4671" t="str">
            <v>Rīga</v>
          </cell>
          <cell r="F4671">
            <v>92</v>
          </cell>
        </row>
        <row r="4672">
          <cell r="B4672" t="str">
            <v>Rīgas 41. vidusskola</v>
          </cell>
          <cell r="D4672" t="str">
            <v>Rīga</v>
          </cell>
          <cell r="F4672">
            <v>74</v>
          </cell>
        </row>
        <row r="4673">
          <cell r="B4673" t="str">
            <v>Rīgas 41. vidusskola</v>
          </cell>
          <cell r="D4673" t="str">
            <v>Rīga</v>
          </cell>
          <cell r="F4673">
            <v>66</v>
          </cell>
        </row>
        <row r="4674">
          <cell r="B4674" t="str">
            <v>Rīgas 41. vidusskola</v>
          </cell>
          <cell r="D4674" t="str">
            <v>Rīga</v>
          </cell>
          <cell r="F4674">
            <v>76</v>
          </cell>
        </row>
        <row r="4675">
          <cell r="B4675" t="str">
            <v>Rīgas 41. vidusskola</v>
          </cell>
          <cell r="D4675" t="str">
            <v>Rīga</v>
          </cell>
          <cell r="F4675">
            <v>55</v>
          </cell>
        </row>
        <row r="4676">
          <cell r="B4676" t="str">
            <v>Rīgas 41. vidusskola</v>
          </cell>
          <cell r="D4676" t="str">
            <v>Rīga</v>
          </cell>
          <cell r="F4676">
            <v>82</v>
          </cell>
        </row>
        <row r="4677">
          <cell r="B4677" t="str">
            <v>Rīgas 41. vidusskola</v>
          </cell>
          <cell r="D4677" t="str">
            <v>Rīga</v>
          </cell>
          <cell r="F4677">
            <v>94</v>
          </cell>
        </row>
        <row r="4678">
          <cell r="B4678" t="str">
            <v>Rīgas 41. vidusskola</v>
          </cell>
          <cell r="D4678" t="str">
            <v>Rīga</v>
          </cell>
          <cell r="F4678">
            <v>90</v>
          </cell>
        </row>
        <row r="4679">
          <cell r="B4679" t="str">
            <v>Rīgas 41. vidusskola</v>
          </cell>
          <cell r="D4679" t="str">
            <v>Rīga</v>
          </cell>
          <cell r="F4679">
            <v>91</v>
          </cell>
        </row>
        <row r="4680">
          <cell r="B4680" t="str">
            <v>Rīgas 41. vidusskola</v>
          </cell>
          <cell r="D4680" t="str">
            <v>Rīga</v>
          </cell>
          <cell r="F4680">
            <v>56</v>
          </cell>
        </row>
        <row r="4681">
          <cell r="B4681" t="str">
            <v>Rīgas 41. vidusskola</v>
          </cell>
          <cell r="D4681" t="str">
            <v>Rīga</v>
          </cell>
          <cell r="F4681">
            <v>60</v>
          </cell>
        </row>
        <row r="4682">
          <cell r="B4682" t="str">
            <v>Rīgas 41. vidusskola</v>
          </cell>
          <cell r="D4682" t="str">
            <v>Rīga</v>
          </cell>
          <cell r="F4682">
            <v>55</v>
          </cell>
        </row>
        <row r="4683">
          <cell r="B4683" t="str">
            <v>Rīgas 41. vidusskola</v>
          </cell>
          <cell r="D4683" t="str">
            <v>Rīga</v>
          </cell>
          <cell r="F4683">
            <v>88</v>
          </cell>
        </row>
        <row r="4684">
          <cell r="B4684" t="str">
            <v>Rīgas 41. vidusskola</v>
          </cell>
          <cell r="D4684" t="str">
            <v>Rīga</v>
          </cell>
          <cell r="F4684">
            <v>44</v>
          </cell>
        </row>
        <row r="4685">
          <cell r="B4685" t="str">
            <v>Rīgas 41. vidusskola</v>
          </cell>
          <cell r="D4685" t="str">
            <v>Rīga</v>
          </cell>
          <cell r="F4685">
            <v>90</v>
          </cell>
        </row>
        <row r="4686">
          <cell r="B4686" t="str">
            <v>Rīgas 41. vidusskola</v>
          </cell>
          <cell r="D4686" t="str">
            <v>Rīga</v>
          </cell>
          <cell r="F4686">
            <v>77</v>
          </cell>
        </row>
        <row r="4687">
          <cell r="B4687" t="str">
            <v>Rīgas 41. vidusskola</v>
          </cell>
          <cell r="D4687" t="str">
            <v>Rīga</v>
          </cell>
          <cell r="F4687">
            <v>39</v>
          </cell>
        </row>
        <row r="4688">
          <cell r="B4688" t="str">
            <v>Rīgas 41. vidusskola</v>
          </cell>
          <cell r="D4688" t="str">
            <v>Rīga</v>
          </cell>
          <cell r="F4688">
            <v>73</v>
          </cell>
        </row>
        <row r="4689">
          <cell r="B4689" t="str">
            <v>Rīgas 41. vidusskola</v>
          </cell>
          <cell r="D4689" t="str">
            <v>Rīga</v>
          </cell>
          <cell r="F4689">
            <v>41</v>
          </cell>
        </row>
        <row r="4690">
          <cell r="B4690" t="str">
            <v>Rīgas 41. vidusskola</v>
          </cell>
          <cell r="D4690" t="str">
            <v>Rīga</v>
          </cell>
          <cell r="F4690">
            <v>87</v>
          </cell>
        </row>
        <row r="4691">
          <cell r="B4691" t="str">
            <v>Rīgas 41. vidusskola</v>
          </cell>
          <cell r="D4691" t="str">
            <v>Rīga</v>
          </cell>
          <cell r="F4691">
            <v>56</v>
          </cell>
        </row>
        <row r="4692">
          <cell r="B4692" t="str">
            <v>Rīgas 41. vidusskola</v>
          </cell>
          <cell r="D4692" t="str">
            <v>Rīga</v>
          </cell>
          <cell r="F4692">
            <v>59</v>
          </cell>
        </row>
        <row r="4693">
          <cell r="B4693" t="str">
            <v>Rīgas 41. vidusskola</v>
          </cell>
          <cell r="D4693" t="str">
            <v>Rīga</v>
          </cell>
          <cell r="F4693">
            <v>68</v>
          </cell>
        </row>
        <row r="4694">
          <cell r="B4694" t="str">
            <v>Rīgas 41. vidusskola</v>
          </cell>
          <cell r="D4694" t="str">
            <v>Rīga</v>
          </cell>
          <cell r="F4694">
            <v>76</v>
          </cell>
        </row>
        <row r="4695">
          <cell r="B4695" t="str">
            <v>Rīgas 41. vidusskola</v>
          </cell>
          <cell r="D4695" t="str">
            <v>Rīga</v>
          </cell>
          <cell r="F4695">
            <v>63</v>
          </cell>
        </row>
        <row r="4696">
          <cell r="B4696" t="str">
            <v>Rīgas 41. vidusskola</v>
          </cell>
          <cell r="D4696" t="str">
            <v>Rīga</v>
          </cell>
          <cell r="F4696">
            <v>63</v>
          </cell>
        </row>
        <row r="4697">
          <cell r="B4697" t="str">
            <v>Rīgas 41. vidusskola</v>
          </cell>
          <cell r="D4697" t="str">
            <v>Rīga</v>
          </cell>
          <cell r="F4697">
            <v>36</v>
          </cell>
        </row>
        <row r="4698">
          <cell r="B4698" t="str">
            <v>Rīgas 41. vidusskola</v>
          </cell>
          <cell r="D4698" t="str">
            <v>Rīga</v>
          </cell>
          <cell r="F4698">
            <v>82</v>
          </cell>
        </row>
        <row r="4699">
          <cell r="B4699" t="str">
            <v>Rīgas 41. vidusskola</v>
          </cell>
          <cell r="D4699" t="str">
            <v>Rīga</v>
          </cell>
          <cell r="F4699">
            <v>42</v>
          </cell>
        </row>
        <row r="4700">
          <cell r="B4700" t="str">
            <v>Rīgas 41. vidusskola</v>
          </cell>
          <cell r="D4700" t="str">
            <v>Rīga</v>
          </cell>
          <cell r="F4700">
            <v>70</v>
          </cell>
        </row>
        <row r="4701">
          <cell r="B4701" t="str">
            <v>Rīgas 41. vidusskola</v>
          </cell>
          <cell r="D4701" t="str">
            <v>Rīga</v>
          </cell>
          <cell r="F4701">
            <v>58</v>
          </cell>
        </row>
        <row r="4702">
          <cell r="B4702" t="str">
            <v>Rīgas 41. vidusskola</v>
          </cell>
          <cell r="D4702" t="str">
            <v>Rīga</v>
          </cell>
          <cell r="F4702">
            <v>76</v>
          </cell>
        </row>
        <row r="4703">
          <cell r="B4703" t="str">
            <v>Rīgas 41. vidusskola</v>
          </cell>
          <cell r="D4703" t="str">
            <v>Rīga</v>
          </cell>
          <cell r="F4703">
            <v>86</v>
          </cell>
        </row>
        <row r="4704">
          <cell r="B4704" t="str">
            <v>Rīgas 71. vidusskola</v>
          </cell>
          <cell r="D4704" t="str">
            <v>Rīga</v>
          </cell>
          <cell r="F4704">
            <v>70</v>
          </cell>
        </row>
        <row r="4705">
          <cell r="B4705" t="str">
            <v>Rīgas 71. vidusskola</v>
          </cell>
          <cell r="D4705" t="str">
            <v>Rīga</v>
          </cell>
          <cell r="F4705">
            <v>59</v>
          </cell>
        </row>
        <row r="4706">
          <cell r="B4706" t="str">
            <v>Rīgas 71. vidusskola</v>
          </cell>
          <cell r="D4706" t="str">
            <v>Rīga</v>
          </cell>
          <cell r="F4706">
            <v>41</v>
          </cell>
        </row>
        <row r="4707">
          <cell r="B4707" t="str">
            <v>Rīgas 71. vidusskola</v>
          </cell>
          <cell r="D4707" t="str">
            <v>Rīga</v>
          </cell>
          <cell r="F4707">
            <v>61</v>
          </cell>
        </row>
        <row r="4708">
          <cell r="B4708" t="str">
            <v>Rīgas 71. vidusskola</v>
          </cell>
          <cell r="D4708" t="str">
            <v>Rīga</v>
          </cell>
          <cell r="F4708">
            <v>59</v>
          </cell>
        </row>
        <row r="4709">
          <cell r="B4709" t="str">
            <v>Rīgas 71. vidusskola</v>
          </cell>
          <cell r="D4709" t="str">
            <v>Rīga</v>
          </cell>
          <cell r="F4709">
            <v>39</v>
          </cell>
        </row>
        <row r="4710">
          <cell r="B4710" t="str">
            <v>Rīgas 71. vidusskola</v>
          </cell>
          <cell r="D4710" t="str">
            <v>Rīga</v>
          </cell>
          <cell r="F4710">
            <v>81</v>
          </cell>
        </row>
        <row r="4711">
          <cell r="B4711" t="str">
            <v>Rīgas 71. vidusskola</v>
          </cell>
          <cell r="D4711" t="str">
            <v>Rīga</v>
          </cell>
          <cell r="F4711">
            <v>86</v>
          </cell>
        </row>
        <row r="4712">
          <cell r="B4712" t="str">
            <v>Rīgas 71. vidusskola</v>
          </cell>
          <cell r="D4712" t="str">
            <v>Rīga</v>
          </cell>
          <cell r="F4712">
            <v>79</v>
          </cell>
        </row>
        <row r="4713">
          <cell r="B4713" t="str">
            <v>Rīgas 71. vidusskola</v>
          </cell>
          <cell r="D4713" t="str">
            <v>Rīga</v>
          </cell>
          <cell r="F4713">
            <v>76</v>
          </cell>
        </row>
        <row r="4714">
          <cell r="B4714" t="str">
            <v>Rīgas 71. vidusskola</v>
          </cell>
          <cell r="D4714" t="str">
            <v>Rīga</v>
          </cell>
          <cell r="F4714">
            <v>68</v>
          </cell>
        </row>
        <row r="4715">
          <cell r="B4715" t="str">
            <v>Rīgas 71. vidusskola</v>
          </cell>
          <cell r="D4715" t="str">
            <v>Rīga</v>
          </cell>
          <cell r="F4715">
            <v>72</v>
          </cell>
        </row>
        <row r="4716">
          <cell r="B4716" t="str">
            <v>Rīgas 71. vidusskola</v>
          </cell>
          <cell r="D4716" t="str">
            <v>Rīga</v>
          </cell>
          <cell r="F4716">
            <v>41</v>
          </cell>
        </row>
        <row r="4717">
          <cell r="B4717" t="str">
            <v>Rīgas 71. vidusskola</v>
          </cell>
          <cell r="D4717" t="str">
            <v>Rīga</v>
          </cell>
          <cell r="F4717">
            <v>45</v>
          </cell>
        </row>
        <row r="4718">
          <cell r="B4718" t="str">
            <v>Rīgas 71. vidusskola</v>
          </cell>
          <cell r="D4718" t="str">
            <v>Rīga</v>
          </cell>
          <cell r="F4718">
            <v>53</v>
          </cell>
        </row>
        <row r="4719">
          <cell r="B4719" t="str">
            <v>Rīgas 71. vidusskola</v>
          </cell>
          <cell r="D4719" t="str">
            <v>Rīga</v>
          </cell>
          <cell r="F4719">
            <v>39</v>
          </cell>
        </row>
        <row r="4720">
          <cell r="B4720" t="str">
            <v>Rīgas 71. vidusskola</v>
          </cell>
          <cell r="D4720" t="str">
            <v>Rīga</v>
          </cell>
          <cell r="F4720">
            <v>45</v>
          </cell>
        </row>
        <row r="4721">
          <cell r="B4721" t="str">
            <v>Rīgas 71. vidusskola</v>
          </cell>
          <cell r="D4721" t="str">
            <v>Rīga</v>
          </cell>
          <cell r="F4721">
            <v>74</v>
          </cell>
        </row>
        <row r="4722">
          <cell r="B4722" t="str">
            <v>Rīgas 71. vidusskola</v>
          </cell>
          <cell r="D4722" t="str">
            <v>Rīga</v>
          </cell>
          <cell r="F4722">
            <v>58</v>
          </cell>
        </row>
        <row r="4723">
          <cell r="B4723" t="str">
            <v>Rīgas 71. vidusskola</v>
          </cell>
          <cell r="D4723" t="str">
            <v>Rīga</v>
          </cell>
          <cell r="F4723">
            <v>61</v>
          </cell>
        </row>
        <row r="4724">
          <cell r="B4724" t="str">
            <v>Rīgas 71. vidusskola</v>
          </cell>
          <cell r="D4724" t="str">
            <v>Rīga</v>
          </cell>
          <cell r="F4724">
            <v>34</v>
          </cell>
        </row>
        <row r="4725">
          <cell r="B4725" t="str">
            <v>Rīgas 71. vidusskola</v>
          </cell>
          <cell r="D4725" t="str">
            <v>Rīga</v>
          </cell>
          <cell r="F4725">
            <v>37</v>
          </cell>
        </row>
        <row r="4726">
          <cell r="B4726" t="str">
            <v>Rīgas 71. vidusskola</v>
          </cell>
          <cell r="D4726" t="str">
            <v>Rīga</v>
          </cell>
          <cell r="F4726">
            <v>51</v>
          </cell>
        </row>
        <row r="4727">
          <cell r="B4727" t="str">
            <v>Rīgas 71. vidusskola</v>
          </cell>
          <cell r="D4727" t="str">
            <v>Rīga</v>
          </cell>
          <cell r="F4727">
            <v>69</v>
          </cell>
        </row>
        <row r="4728">
          <cell r="B4728" t="str">
            <v>Rīgas 71. vidusskola</v>
          </cell>
          <cell r="D4728" t="str">
            <v>Rīga</v>
          </cell>
          <cell r="F4728">
            <v>80</v>
          </cell>
        </row>
        <row r="4729">
          <cell r="B4729" t="str">
            <v>Rīgas 71. vidusskola</v>
          </cell>
          <cell r="D4729" t="str">
            <v>Rīga</v>
          </cell>
          <cell r="F4729">
            <v>55</v>
          </cell>
        </row>
        <row r="4730">
          <cell r="B4730" t="str">
            <v>Rīgas 71. vidusskola</v>
          </cell>
          <cell r="D4730" t="str">
            <v>Rīga</v>
          </cell>
          <cell r="F4730">
            <v>44</v>
          </cell>
        </row>
        <row r="4731">
          <cell r="B4731" t="str">
            <v>Rīgas 71. vidusskola</v>
          </cell>
          <cell r="D4731" t="str">
            <v>Rīga</v>
          </cell>
          <cell r="F4731">
            <v>43</v>
          </cell>
        </row>
        <row r="4732">
          <cell r="B4732" t="str">
            <v>Rīgas 71. vidusskola</v>
          </cell>
          <cell r="D4732" t="str">
            <v>Rīga</v>
          </cell>
          <cell r="F4732">
            <v>61</v>
          </cell>
        </row>
        <row r="4733">
          <cell r="B4733" t="str">
            <v>Rīgas 71. vidusskola</v>
          </cell>
          <cell r="D4733" t="str">
            <v>Rīga</v>
          </cell>
          <cell r="F4733">
            <v>75</v>
          </cell>
        </row>
        <row r="4734">
          <cell r="B4734" t="str">
            <v>Rīgas 71. vidusskola</v>
          </cell>
          <cell r="D4734" t="str">
            <v>Rīga</v>
          </cell>
          <cell r="F4734">
            <v>43</v>
          </cell>
        </row>
        <row r="4735">
          <cell r="B4735" t="str">
            <v>Rīgas 71. vidusskola</v>
          </cell>
          <cell r="D4735" t="str">
            <v>Rīga</v>
          </cell>
          <cell r="F4735">
            <v>47</v>
          </cell>
        </row>
        <row r="4736">
          <cell r="B4736" t="str">
            <v>Rīgas 71. vidusskola</v>
          </cell>
          <cell r="D4736" t="str">
            <v>Rīga</v>
          </cell>
          <cell r="F4736">
            <v>21</v>
          </cell>
        </row>
        <row r="4737">
          <cell r="B4737" t="str">
            <v>Rīgas 71. vidusskola</v>
          </cell>
          <cell r="D4737" t="str">
            <v>Rīga</v>
          </cell>
          <cell r="F4737">
            <v>59</v>
          </cell>
        </row>
        <row r="4738">
          <cell r="B4738" t="str">
            <v>Rīgas 71. vidusskola</v>
          </cell>
          <cell r="D4738" t="str">
            <v>Rīga</v>
          </cell>
          <cell r="F4738">
            <v>26</v>
          </cell>
        </row>
        <row r="4739">
          <cell r="B4739" t="str">
            <v>Rīgas 71. vidusskola</v>
          </cell>
          <cell r="D4739" t="str">
            <v>Rīga</v>
          </cell>
          <cell r="F4739">
            <v>66</v>
          </cell>
        </row>
        <row r="4740">
          <cell r="B4740" t="str">
            <v>Rīgas 71. vidusskola</v>
          </cell>
          <cell r="D4740" t="str">
            <v>Rīga</v>
          </cell>
          <cell r="F4740">
            <v>57</v>
          </cell>
        </row>
        <row r="4741">
          <cell r="B4741" t="str">
            <v>Rīgas 71. vidusskola</v>
          </cell>
          <cell r="D4741" t="str">
            <v>Rīga</v>
          </cell>
          <cell r="F4741">
            <v>50</v>
          </cell>
        </row>
        <row r="4742">
          <cell r="B4742" t="str">
            <v>Rīgas 71. vidusskola</v>
          </cell>
          <cell r="D4742" t="str">
            <v>Rīga</v>
          </cell>
          <cell r="F4742">
            <v>49</v>
          </cell>
        </row>
        <row r="4743">
          <cell r="B4743" t="str">
            <v>Rīgas 71. vidusskola</v>
          </cell>
          <cell r="D4743" t="str">
            <v>Rīga</v>
          </cell>
          <cell r="F4743">
            <v>53</v>
          </cell>
        </row>
        <row r="4744">
          <cell r="B4744" t="str">
            <v>Rīgas 71. vidusskola</v>
          </cell>
          <cell r="D4744" t="str">
            <v>Rīga</v>
          </cell>
          <cell r="F4744">
            <v>31</v>
          </cell>
        </row>
        <row r="4745">
          <cell r="B4745" t="str">
            <v>Rīgas 71. vidusskola</v>
          </cell>
          <cell r="D4745" t="str">
            <v>Rīga</v>
          </cell>
          <cell r="F4745">
            <v>53</v>
          </cell>
        </row>
        <row r="4746">
          <cell r="B4746" t="str">
            <v>Rīgas 71. vidusskola</v>
          </cell>
          <cell r="D4746" t="str">
            <v>Rīga</v>
          </cell>
          <cell r="F4746">
            <v>30</v>
          </cell>
        </row>
        <row r="4747">
          <cell r="B4747" t="str">
            <v>Rīgas 71. vidusskola</v>
          </cell>
          <cell r="D4747" t="str">
            <v>Rīga</v>
          </cell>
          <cell r="F4747">
            <v>12</v>
          </cell>
        </row>
        <row r="4748">
          <cell r="B4748" t="str">
            <v>Rīgas 71. vidusskola</v>
          </cell>
          <cell r="D4748" t="str">
            <v>Rīga</v>
          </cell>
          <cell r="F4748">
            <v>26</v>
          </cell>
        </row>
        <row r="4749">
          <cell r="B4749" t="str">
            <v>Rīgas 71. vidusskola</v>
          </cell>
          <cell r="D4749" t="str">
            <v>Rīga</v>
          </cell>
          <cell r="F4749">
            <v>87</v>
          </cell>
        </row>
        <row r="4750">
          <cell r="B4750" t="str">
            <v>Rīgas 71. vidusskola</v>
          </cell>
          <cell r="D4750" t="str">
            <v>Rīga</v>
          </cell>
          <cell r="F4750">
            <v>22</v>
          </cell>
        </row>
        <row r="4751">
          <cell r="B4751" t="str">
            <v>Rīgas 71. vidusskola</v>
          </cell>
          <cell r="D4751" t="str">
            <v>Rīga</v>
          </cell>
          <cell r="F4751">
            <v>50</v>
          </cell>
        </row>
        <row r="4752">
          <cell r="B4752" t="str">
            <v>Rīgas 71. vidusskola</v>
          </cell>
          <cell r="D4752" t="str">
            <v>Rīga</v>
          </cell>
          <cell r="F4752">
            <v>40</v>
          </cell>
        </row>
        <row r="4753">
          <cell r="B4753" t="str">
            <v>Rīgas 71. vidusskola</v>
          </cell>
          <cell r="D4753" t="str">
            <v>Rīga</v>
          </cell>
          <cell r="F4753">
            <v>16</v>
          </cell>
        </row>
        <row r="4754">
          <cell r="B4754" t="str">
            <v>Rīgas Imantas vidusskola</v>
          </cell>
          <cell r="D4754" t="str">
            <v>Rīga</v>
          </cell>
          <cell r="F4754">
            <v>70</v>
          </cell>
        </row>
        <row r="4755">
          <cell r="B4755" t="str">
            <v>Rīgas Imantas vidusskola</v>
          </cell>
          <cell r="D4755" t="str">
            <v>Rīga</v>
          </cell>
          <cell r="F4755">
            <v>63</v>
          </cell>
        </row>
        <row r="4756">
          <cell r="B4756" t="str">
            <v>Rīgas Imantas vidusskola</v>
          </cell>
          <cell r="D4756" t="str">
            <v>Rīga</v>
          </cell>
          <cell r="F4756">
            <v>57</v>
          </cell>
        </row>
        <row r="4757">
          <cell r="B4757" t="str">
            <v>Rīgas Imantas vidusskola</v>
          </cell>
          <cell r="D4757" t="str">
            <v>Rīga</v>
          </cell>
          <cell r="F4757">
            <v>90</v>
          </cell>
        </row>
        <row r="4758">
          <cell r="B4758" t="str">
            <v>Rīgas Imantas vidusskola</v>
          </cell>
          <cell r="D4758" t="str">
            <v>Rīga</v>
          </cell>
          <cell r="F4758">
            <v>62</v>
          </cell>
        </row>
        <row r="4759">
          <cell r="B4759" t="str">
            <v>Rīgas Imantas vidusskola</v>
          </cell>
          <cell r="D4759" t="str">
            <v>Rīga</v>
          </cell>
          <cell r="F4759">
            <v>71</v>
          </cell>
        </row>
        <row r="4760">
          <cell r="B4760" t="str">
            <v>Rīgas Imantas vidusskola</v>
          </cell>
          <cell r="D4760" t="str">
            <v>Rīga</v>
          </cell>
          <cell r="F4760">
            <v>52</v>
          </cell>
        </row>
        <row r="4761">
          <cell r="B4761" t="str">
            <v>Rīgas Imantas vidusskola</v>
          </cell>
          <cell r="D4761" t="str">
            <v>Rīga</v>
          </cell>
          <cell r="F4761">
            <v>86</v>
          </cell>
        </row>
        <row r="4762">
          <cell r="B4762" t="str">
            <v>Rīgas Imantas vidusskola</v>
          </cell>
          <cell r="D4762" t="str">
            <v>Rīga</v>
          </cell>
          <cell r="F4762">
            <v>88</v>
          </cell>
        </row>
        <row r="4763">
          <cell r="B4763" t="str">
            <v>Rīgas Imantas vidusskola</v>
          </cell>
          <cell r="D4763" t="str">
            <v>Rīga</v>
          </cell>
          <cell r="F4763">
            <v>82</v>
          </cell>
        </row>
        <row r="4764">
          <cell r="B4764" t="str">
            <v>Rīgas Imantas vidusskola</v>
          </cell>
          <cell r="D4764" t="str">
            <v>Rīga</v>
          </cell>
          <cell r="F4764">
            <v>76</v>
          </cell>
        </row>
        <row r="4765">
          <cell r="B4765" t="str">
            <v>Rīgas Imantas vidusskola</v>
          </cell>
          <cell r="D4765" t="str">
            <v>Rīga</v>
          </cell>
          <cell r="F4765">
            <v>94</v>
          </cell>
        </row>
        <row r="4766">
          <cell r="B4766" t="str">
            <v>Rīgas Imantas vidusskola</v>
          </cell>
          <cell r="D4766" t="str">
            <v>Rīga</v>
          </cell>
          <cell r="F4766">
            <v>78</v>
          </cell>
        </row>
        <row r="4767">
          <cell r="B4767" t="str">
            <v>Rīgas Imantas vidusskola</v>
          </cell>
          <cell r="D4767" t="str">
            <v>Rīga</v>
          </cell>
          <cell r="F4767">
            <v>88</v>
          </cell>
        </row>
        <row r="4768">
          <cell r="B4768" t="str">
            <v>Rīgas Imantas vidusskola</v>
          </cell>
          <cell r="D4768" t="str">
            <v>Rīga</v>
          </cell>
          <cell r="F4768">
            <v>76</v>
          </cell>
        </row>
        <row r="4769">
          <cell r="B4769" t="str">
            <v>Rīgas Imantas vidusskola</v>
          </cell>
          <cell r="D4769" t="str">
            <v>Rīga</v>
          </cell>
          <cell r="F4769">
            <v>66</v>
          </cell>
        </row>
        <row r="4770">
          <cell r="B4770" t="str">
            <v>Rīgas Imantas vidusskola</v>
          </cell>
          <cell r="D4770" t="str">
            <v>Rīga</v>
          </cell>
          <cell r="F4770">
            <v>91</v>
          </cell>
        </row>
        <row r="4771">
          <cell r="B4771" t="str">
            <v>Rīgas Imantas vidusskola</v>
          </cell>
          <cell r="D4771" t="str">
            <v>Rīga</v>
          </cell>
          <cell r="F4771">
            <v>86</v>
          </cell>
        </row>
        <row r="4772">
          <cell r="B4772" t="str">
            <v>Rīgas Imantas vidusskola</v>
          </cell>
          <cell r="D4772" t="str">
            <v>Rīga</v>
          </cell>
          <cell r="F4772">
            <v>89</v>
          </cell>
        </row>
        <row r="4773">
          <cell r="B4773" t="str">
            <v>Rīgas Imantas vidusskola</v>
          </cell>
          <cell r="D4773" t="str">
            <v>Rīga</v>
          </cell>
          <cell r="F4773">
            <v>92</v>
          </cell>
        </row>
        <row r="4774">
          <cell r="B4774" t="str">
            <v>Rīgas Imantas vidusskola</v>
          </cell>
          <cell r="D4774" t="str">
            <v>Rīga</v>
          </cell>
          <cell r="F4774">
            <v>85</v>
          </cell>
        </row>
        <row r="4775">
          <cell r="B4775" t="str">
            <v>Rīgas Imantas vidusskola</v>
          </cell>
          <cell r="D4775" t="str">
            <v>Rīga</v>
          </cell>
          <cell r="F4775">
            <v>64</v>
          </cell>
        </row>
        <row r="4776">
          <cell r="B4776" t="str">
            <v>Rīgas Imantas vidusskola</v>
          </cell>
          <cell r="D4776" t="str">
            <v>Rīga</v>
          </cell>
          <cell r="F4776">
            <v>79</v>
          </cell>
        </row>
        <row r="4777">
          <cell r="B4777" t="str">
            <v>Rīgas Imantas vidusskola</v>
          </cell>
          <cell r="D4777" t="str">
            <v>Rīga</v>
          </cell>
          <cell r="F4777">
            <v>50</v>
          </cell>
        </row>
        <row r="4778">
          <cell r="B4778" t="str">
            <v>Rīgas Imantas vidusskola</v>
          </cell>
          <cell r="D4778" t="str">
            <v>Rīga</v>
          </cell>
          <cell r="F4778">
            <v>64</v>
          </cell>
        </row>
        <row r="4779">
          <cell r="B4779" t="str">
            <v>Rīgas Imantas vidusskola</v>
          </cell>
          <cell r="D4779" t="str">
            <v>Rīga</v>
          </cell>
          <cell r="F4779">
            <v>96</v>
          </cell>
        </row>
        <row r="4780">
          <cell r="B4780" t="str">
            <v>Rīgas Imantas vidusskola</v>
          </cell>
          <cell r="D4780" t="str">
            <v>Rīga</v>
          </cell>
          <cell r="F4780">
            <v>84</v>
          </cell>
        </row>
        <row r="4781">
          <cell r="B4781" t="str">
            <v>Rīgas Imantas vidusskola</v>
          </cell>
          <cell r="D4781" t="str">
            <v>Rīga</v>
          </cell>
          <cell r="F4781">
            <v>57</v>
          </cell>
        </row>
        <row r="4782">
          <cell r="B4782" t="str">
            <v>Rīgas Imantas vidusskola</v>
          </cell>
          <cell r="D4782" t="str">
            <v>Rīga</v>
          </cell>
          <cell r="F4782">
            <v>66</v>
          </cell>
        </row>
        <row r="4783">
          <cell r="B4783" t="str">
            <v>Rīgas Imantas vidusskola</v>
          </cell>
          <cell r="D4783" t="str">
            <v>Rīga</v>
          </cell>
          <cell r="F4783">
            <v>84</v>
          </cell>
        </row>
        <row r="4784">
          <cell r="B4784" t="str">
            <v>Rīgas Imantas vidusskola</v>
          </cell>
          <cell r="D4784" t="str">
            <v>Rīga</v>
          </cell>
          <cell r="F4784">
            <v>74</v>
          </cell>
        </row>
        <row r="4785">
          <cell r="B4785" t="str">
            <v>Rīgas Imantas vidusskola</v>
          </cell>
          <cell r="D4785" t="str">
            <v>Rīga</v>
          </cell>
          <cell r="F4785">
            <v>72</v>
          </cell>
        </row>
        <row r="4786">
          <cell r="B4786" t="str">
            <v>Rīgas Imantas vidusskola</v>
          </cell>
          <cell r="D4786" t="str">
            <v>Rīga</v>
          </cell>
          <cell r="F4786">
            <v>90</v>
          </cell>
        </row>
        <row r="4787">
          <cell r="B4787" t="str">
            <v>Rīgas Imantas vidusskola</v>
          </cell>
          <cell r="D4787" t="str">
            <v>Rīga</v>
          </cell>
          <cell r="F4787">
            <v>69</v>
          </cell>
        </row>
        <row r="4788">
          <cell r="B4788" t="str">
            <v>Rīgas Imantas vidusskola</v>
          </cell>
          <cell r="D4788" t="str">
            <v>Rīga</v>
          </cell>
          <cell r="F4788">
            <v>73</v>
          </cell>
        </row>
        <row r="4789">
          <cell r="B4789" t="str">
            <v>Rīgas Imantas vidusskola</v>
          </cell>
          <cell r="D4789" t="str">
            <v>Rīga</v>
          </cell>
          <cell r="F4789">
            <v>85</v>
          </cell>
        </row>
        <row r="4790">
          <cell r="B4790" t="str">
            <v>Rīgas Imantas vidusskola</v>
          </cell>
          <cell r="D4790" t="str">
            <v>Rīga</v>
          </cell>
          <cell r="F4790">
            <v>78</v>
          </cell>
        </row>
        <row r="4791">
          <cell r="B4791" t="str">
            <v>Rīgas Imantas vidusskola</v>
          </cell>
          <cell r="D4791" t="str">
            <v>Rīga</v>
          </cell>
          <cell r="F4791">
            <v>85</v>
          </cell>
        </row>
        <row r="4792">
          <cell r="B4792" t="str">
            <v>Rīgas Imantas vidusskola</v>
          </cell>
          <cell r="D4792" t="str">
            <v>Rīga</v>
          </cell>
          <cell r="F4792">
            <v>93</v>
          </cell>
        </row>
        <row r="4793">
          <cell r="B4793" t="str">
            <v>Rīgas Imantas vidusskola</v>
          </cell>
          <cell r="D4793" t="str">
            <v>Rīga</v>
          </cell>
          <cell r="F4793">
            <v>89</v>
          </cell>
        </row>
        <row r="4794">
          <cell r="B4794" t="str">
            <v>Rīgas Imantas vidusskola</v>
          </cell>
          <cell r="D4794" t="str">
            <v>Rīga</v>
          </cell>
          <cell r="F4794">
            <v>98</v>
          </cell>
        </row>
        <row r="4795">
          <cell r="B4795" t="str">
            <v>Rīgas Imantas vidusskola</v>
          </cell>
          <cell r="D4795" t="str">
            <v>Rīga</v>
          </cell>
          <cell r="F4795">
            <v>87</v>
          </cell>
        </row>
        <row r="4796">
          <cell r="B4796" t="str">
            <v>Rīgas Imantas vidusskola</v>
          </cell>
          <cell r="D4796" t="str">
            <v>Rīga</v>
          </cell>
          <cell r="F4796">
            <v>37</v>
          </cell>
        </row>
        <row r="4797">
          <cell r="B4797" t="str">
            <v>Rīgas Imantas vidusskola</v>
          </cell>
          <cell r="D4797" t="str">
            <v>Rīga</v>
          </cell>
          <cell r="F4797">
            <v>87</v>
          </cell>
        </row>
        <row r="4798">
          <cell r="B4798" t="str">
            <v>Rīgas Imantas vidusskola</v>
          </cell>
          <cell r="D4798" t="str">
            <v>Rīga</v>
          </cell>
          <cell r="F4798">
            <v>70</v>
          </cell>
        </row>
        <row r="4799">
          <cell r="B4799" t="str">
            <v>Rīgas Imantas vidusskola</v>
          </cell>
          <cell r="D4799" t="str">
            <v>Rīga</v>
          </cell>
          <cell r="F4799">
            <v>73</v>
          </cell>
        </row>
        <row r="4800">
          <cell r="B4800" t="str">
            <v>Rīgas Imantas vidusskola</v>
          </cell>
          <cell r="D4800" t="str">
            <v>Rīga</v>
          </cell>
          <cell r="F4800">
            <v>86</v>
          </cell>
        </row>
        <row r="4801">
          <cell r="B4801" t="str">
            <v>Rīgas Imantas vidusskola</v>
          </cell>
          <cell r="D4801" t="str">
            <v>Rīga</v>
          </cell>
          <cell r="F4801">
            <v>92</v>
          </cell>
        </row>
        <row r="4802">
          <cell r="B4802" t="str">
            <v>Rīgas Imantas vidusskola</v>
          </cell>
          <cell r="D4802" t="str">
            <v>Rīga</v>
          </cell>
          <cell r="F4802">
            <v>89</v>
          </cell>
        </row>
        <row r="4803">
          <cell r="B4803" t="str">
            <v>Rīgas Imantas vidusskola</v>
          </cell>
          <cell r="D4803" t="str">
            <v>Rīga</v>
          </cell>
          <cell r="F4803">
            <v>81</v>
          </cell>
        </row>
        <row r="4804">
          <cell r="B4804" t="str">
            <v>Rīgas Imantas vidusskola</v>
          </cell>
          <cell r="D4804" t="str">
            <v>Rīga</v>
          </cell>
          <cell r="F4804">
            <v>84</v>
          </cell>
        </row>
        <row r="4805">
          <cell r="B4805" t="str">
            <v>Rīgas Imantas vidusskola</v>
          </cell>
          <cell r="D4805" t="str">
            <v>Rīga</v>
          </cell>
          <cell r="F4805">
            <v>83</v>
          </cell>
        </row>
        <row r="4806">
          <cell r="B4806" t="str">
            <v>Rīgas Imantas vidusskola</v>
          </cell>
          <cell r="D4806" t="str">
            <v>Rīga</v>
          </cell>
          <cell r="F4806">
            <v>68</v>
          </cell>
        </row>
        <row r="4807">
          <cell r="B4807" t="str">
            <v>Rīgas Imantas vidusskola</v>
          </cell>
          <cell r="D4807" t="str">
            <v>Rīga</v>
          </cell>
          <cell r="F4807">
            <v>84</v>
          </cell>
        </row>
        <row r="4808">
          <cell r="B4808" t="str">
            <v>Rīgas Imantas vidusskola</v>
          </cell>
          <cell r="D4808" t="str">
            <v>Rīga</v>
          </cell>
          <cell r="F4808">
            <v>79</v>
          </cell>
        </row>
        <row r="4809">
          <cell r="B4809" t="str">
            <v>Rīgas Imantas vidusskola</v>
          </cell>
          <cell r="D4809" t="str">
            <v>Rīga</v>
          </cell>
          <cell r="F4809">
            <v>86</v>
          </cell>
        </row>
        <row r="4810">
          <cell r="B4810" t="str">
            <v>Rīgas Imantas vidusskola</v>
          </cell>
          <cell r="D4810" t="str">
            <v>Rīga</v>
          </cell>
          <cell r="F4810">
            <v>77</v>
          </cell>
        </row>
        <row r="4811">
          <cell r="B4811" t="str">
            <v>Rīgas Imantas vidusskola</v>
          </cell>
          <cell r="D4811" t="str">
            <v>Rīga</v>
          </cell>
          <cell r="F4811">
            <v>76</v>
          </cell>
        </row>
        <row r="4812">
          <cell r="B4812" t="str">
            <v>Rīgas Imantas vidusskola</v>
          </cell>
          <cell r="D4812" t="str">
            <v>Rīga</v>
          </cell>
          <cell r="F4812">
            <v>83</v>
          </cell>
        </row>
        <row r="4813">
          <cell r="B4813" t="str">
            <v>Rīgas Imantas vidusskola</v>
          </cell>
          <cell r="D4813" t="str">
            <v>Rīga</v>
          </cell>
          <cell r="F4813">
            <v>80</v>
          </cell>
        </row>
        <row r="4814">
          <cell r="B4814" t="str">
            <v>Rīgas Imantas vidusskola</v>
          </cell>
          <cell r="D4814" t="str">
            <v>Rīga</v>
          </cell>
          <cell r="F4814">
            <v>84</v>
          </cell>
        </row>
        <row r="4815">
          <cell r="B4815" t="str">
            <v>Rīgas Imantas vidusskola</v>
          </cell>
          <cell r="D4815" t="str">
            <v>Rīga</v>
          </cell>
          <cell r="F4815">
            <v>75</v>
          </cell>
        </row>
        <row r="4816">
          <cell r="B4816" t="str">
            <v>Rīgas Imantas vidusskola</v>
          </cell>
          <cell r="D4816" t="str">
            <v>Rīga</v>
          </cell>
          <cell r="F4816">
            <v>93</v>
          </cell>
        </row>
        <row r="4817">
          <cell r="B4817" t="str">
            <v>Rīgas Imantas vidusskola</v>
          </cell>
          <cell r="D4817" t="str">
            <v>Rīga</v>
          </cell>
          <cell r="F4817">
            <v>91</v>
          </cell>
        </row>
        <row r="4818">
          <cell r="B4818" t="str">
            <v>Rīgas Imantas vidusskola</v>
          </cell>
          <cell r="D4818" t="str">
            <v>Rīga</v>
          </cell>
          <cell r="F4818">
            <v>83</v>
          </cell>
        </row>
        <row r="4819">
          <cell r="B4819" t="str">
            <v>Rīgas Imantas vidusskola</v>
          </cell>
          <cell r="D4819" t="str">
            <v>Rīga</v>
          </cell>
          <cell r="F4819">
            <v>93</v>
          </cell>
        </row>
        <row r="4820">
          <cell r="B4820" t="str">
            <v>Rīgas Imantas vidusskola</v>
          </cell>
          <cell r="D4820" t="str">
            <v>Rīga</v>
          </cell>
          <cell r="F4820">
            <v>83</v>
          </cell>
        </row>
        <row r="4821">
          <cell r="B4821" t="str">
            <v>Rīgas Imantas vidusskola</v>
          </cell>
          <cell r="D4821" t="str">
            <v>Rīga</v>
          </cell>
          <cell r="F4821">
            <v>39</v>
          </cell>
        </row>
        <row r="4822">
          <cell r="B4822" t="str">
            <v>Rīgas Imantas vidusskola</v>
          </cell>
          <cell r="D4822" t="str">
            <v>Rīga</v>
          </cell>
          <cell r="F4822">
            <v>75</v>
          </cell>
        </row>
        <row r="4823">
          <cell r="B4823" t="str">
            <v>Rīgas Imantas vidusskola</v>
          </cell>
          <cell r="D4823" t="str">
            <v>Rīga</v>
          </cell>
          <cell r="F4823">
            <v>84</v>
          </cell>
        </row>
        <row r="4824">
          <cell r="B4824" t="str">
            <v>Rīgas Imantas vidusskola</v>
          </cell>
          <cell r="D4824" t="str">
            <v>Rīga</v>
          </cell>
          <cell r="F4824">
            <v>82</v>
          </cell>
        </row>
        <row r="4825">
          <cell r="B4825" t="str">
            <v>Rīgas Imantas vidusskola</v>
          </cell>
          <cell r="D4825" t="str">
            <v>Rīga</v>
          </cell>
          <cell r="F4825">
            <v>76</v>
          </cell>
        </row>
        <row r="4826">
          <cell r="B4826" t="str">
            <v>Rīgas Imantas vidusskola</v>
          </cell>
          <cell r="D4826" t="str">
            <v>Rīga</v>
          </cell>
          <cell r="F4826">
            <v>59</v>
          </cell>
        </row>
        <row r="4827">
          <cell r="B4827" t="str">
            <v>Rīgas Imantas vidusskola</v>
          </cell>
          <cell r="D4827" t="str">
            <v>Rīga</v>
          </cell>
          <cell r="F4827">
            <v>41</v>
          </cell>
        </row>
        <row r="4828">
          <cell r="B4828" t="str">
            <v>Rīgas Imantas vidusskola</v>
          </cell>
          <cell r="D4828" t="str">
            <v>Rīga</v>
          </cell>
          <cell r="F4828">
            <v>76</v>
          </cell>
        </row>
        <row r="4829">
          <cell r="B4829" t="str">
            <v>Rīgas Imantas vidusskola</v>
          </cell>
          <cell r="D4829" t="str">
            <v>Rīga</v>
          </cell>
          <cell r="F4829">
            <v>81</v>
          </cell>
        </row>
        <row r="4830">
          <cell r="B4830" t="str">
            <v>Rīgas Imantas vidusskola</v>
          </cell>
          <cell r="D4830" t="str">
            <v>Rīga</v>
          </cell>
          <cell r="F4830">
            <v>79</v>
          </cell>
        </row>
        <row r="4831">
          <cell r="B4831" t="str">
            <v>Rīgas Imantas vidusskola</v>
          </cell>
          <cell r="D4831" t="str">
            <v>Rīga</v>
          </cell>
          <cell r="F4831">
            <v>44</v>
          </cell>
        </row>
        <row r="4832">
          <cell r="B4832" t="str">
            <v>Rīgas Imantas vidusskola</v>
          </cell>
          <cell r="D4832" t="str">
            <v>Rīga</v>
          </cell>
          <cell r="F4832">
            <v>14</v>
          </cell>
        </row>
        <row r="4833">
          <cell r="B4833" t="str">
            <v>Rīgas Imantas vidusskola</v>
          </cell>
          <cell r="D4833" t="str">
            <v>Rīga</v>
          </cell>
          <cell r="F4833">
            <v>77</v>
          </cell>
        </row>
        <row r="4834">
          <cell r="B4834" t="str">
            <v>Rīgas Imantas vidusskola</v>
          </cell>
          <cell r="D4834" t="str">
            <v>Rīga</v>
          </cell>
          <cell r="F4834">
            <v>68</v>
          </cell>
        </row>
        <row r="4835">
          <cell r="B4835" t="str">
            <v>Rīgas Imantas vidusskola</v>
          </cell>
          <cell r="D4835" t="str">
            <v>Rīga</v>
          </cell>
          <cell r="F4835">
            <v>81</v>
          </cell>
        </row>
        <row r="4836">
          <cell r="B4836" t="str">
            <v>Rīgas Imantas vidusskola</v>
          </cell>
          <cell r="D4836" t="str">
            <v>Rīga</v>
          </cell>
          <cell r="F4836">
            <v>74</v>
          </cell>
        </row>
        <row r="4837">
          <cell r="B4837" t="str">
            <v>Rīgas Imantas vidusskola</v>
          </cell>
          <cell r="D4837" t="str">
            <v>Rīga</v>
          </cell>
          <cell r="F4837">
            <v>82</v>
          </cell>
        </row>
        <row r="4838">
          <cell r="B4838" t="str">
            <v>Rīgas Imantas vidusskola</v>
          </cell>
          <cell r="D4838" t="str">
            <v>Rīga</v>
          </cell>
          <cell r="F4838">
            <v>75</v>
          </cell>
        </row>
        <row r="4839">
          <cell r="B4839" t="str">
            <v>Rīgas Imantas vidusskola</v>
          </cell>
          <cell r="D4839" t="str">
            <v>Rīga</v>
          </cell>
          <cell r="F4839">
            <v>76</v>
          </cell>
        </row>
        <row r="4840">
          <cell r="B4840" t="str">
            <v>Rīgas Imantas vidusskola</v>
          </cell>
          <cell r="D4840" t="str">
            <v>Rīga</v>
          </cell>
          <cell r="F4840">
            <v>33</v>
          </cell>
        </row>
        <row r="4841">
          <cell r="B4841" t="str">
            <v>Rīgas Imantas vidusskola</v>
          </cell>
          <cell r="D4841" t="str">
            <v>Rīga</v>
          </cell>
          <cell r="F4841">
            <v>71</v>
          </cell>
        </row>
        <row r="4842">
          <cell r="B4842" t="str">
            <v>Rīgas Imantas vidusskola</v>
          </cell>
          <cell r="D4842" t="str">
            <v>Rīga</v>
          </cell>
          <cell r="F4842">
            <v>66</v>
          </cell>
        </row>
        <row r="4843">
          <cell r="B4843" t="str">
            <v>Rīgas Imantas vidusskola</v>
          </cell>
          <cell r="D4843" t="str">
            <v>Rīga</v>
          </cell>
          <cell r="F4843">
            <v>91</v>
          </cell>
        </row>
        <row r="4844">
          <cell r="B4844" t="str">
            <v>Rīgas Imantas vidusskola</v>
          </cell>
          <cell r="D4844" t="str">
            <v>Rīga</v>
          </cell>
          <cell r="F4844">
            <v>78</v>
          </cell>
        </row>
        <row r="4845">
          <cell r="B4845" t="str">
            <v>Rīgas Imantas vidusskola</v>
          </cell>
          <cell r="D4845" t="str">
            <v>Rīga</v>
          </cell>
          <cell r="F4845">
            <v>76</v>
          </cell>
        </row>
        <row r="4846">
          <cell r="B4846" t="str">
            <v>Rīgas Imantas vidusskola</v>
          </cell>
          <cell r="D4846" t="str">
            <v>Rīga</v>
          </cell>
          <cell r="F4846">
            <v>74</v>
          </cell>
        </row>
        <row r="4847">
          <cell r="B4847" t="str">
            <v>Rīgas Imantas vidusskola</v>
          </cell>
          <cell r="D4847" t="str">
            <v>Rīga</v>
          </cell>
          <cell r="F4847">
            <v>65</v>
          </cell>
        </row>
        <row r="4848">
          <cell r="B4848" t="str">
            <v>Rīgas Imantas vidusskola</v>
          </cell>
          <cell r="D4848" t="str">
            <v>Rīga</v>
          </cell>
          <cell r="F4848">
            <v>68</v>
          </cell>
        </row>
        <row r="4849">
          <cell r="B4849" t="str">
            <v>Rīgas Imantas vidusskola</v>
          </cell>
          <cell r="D4849" t="str">
            <v>Rīga</v>
          </cell>
          <cell r="F4849">
            <v>89</v>
          </cell>
        </row>
        <row r="4850">
          <cell r="B4850" t="str">
            <v>Rīgas Imantas vidusskola</v>
          </cell>
          <cell r="D4850" t="str">
            <v>Rīga</v>
          </cell>
          <cell r="F4850">
            <v>83</v>
          </cell>
        </row>
        <row r="4851">
          <cell r="B4851" t="str">
            <v>Rīgas Imantas vidusskola</v>
          </cell>
          <cell r="D4851" t="str">
            <v>Rīga</v>
          </cell>
          <cell r="F4851">
            <v>12</v>
          </cell>
        </row>
        <row r="4852">
          <cell r="B4852" t="str">
            <v>Rīgas Imantas vidusskola</v>
          </cell>
          <cell r="D4852" t="str">
            <v>Rīga</v>
          </cell>
          <cell r="F4852">
            <v>98</v>
          </cell>
        </row>
        <row r="4853">
          <cell r="B4853" t="str">
            <v>Rīgas Imantas vidusskola</v>
          </cell>
          <cell r="D4853" t="str">
            <v>Rīga</v>
          </cell>
          <cell r="F4853">
            <v>45</v>
          </cell>
        </row>
        <row r="4854">
          <cell r="B4854" t="str">
            <v>Rīgas Imantas vidusskola</v>
          </cell>
          <cell r="D4854" t="str">
            <v>Rīga</v>
          </cell>
          <cell r="F4854">
            <v>91</v>
          </cell>
        </row>
        <row r="4855">
          <cell r="B4855" t="str">
            <v>Rīgas Imantas vidusskola</v>
          </cell>
          <cell r="D4855" t="str">
            <v>Rīga</v>
          </cell>
          <cell r="F4855">
            <v>77</v>
          </cell>
        </row>
        <row r="4856">
          <cell r="B4856" t="str">
            <v>Rīgas Ostvalda vidusskola</v>
          </cell>
          <cell r="D4856" t="str">
            <v>Rīga</v>
          </cell>
          <cell r="F4856">
            <v>95</v>
          </cell>
        </row>
        <row r="4857">
          <cell r="B4857" t="str">
            <v>Rīgas Ostvalda vidusskola</v>
          </cell>
          <cell r="D4857" t="str">
            <v>Rīga</v>
          </cell>
          <cell r="F4857">
            <v>46</v>
          </cell>
        </row>
        <row r="4858">
          <cell r="B4858" t="str">
            <v>Rīgas Ostvalda vidusskola</v>
          </cell>
          <cell r="D4858" t="str">
            <v>Rīga</v>
          </cell>
          <cell r="F4858">
            <v>93</v>
          </cell>
        </row>
        <row r="4859">
          <cell r="B4859" t="str">
            <v>Rīgas Ostvalda vidusskola</v>
          </cell>
          <cell r="D4859" t="str">
            <v>Rīga</v>
          </cell>
          <cell r="F4859">
            <v>80</v>
          </cell>
        </row>
        <row r="4860">
          <cell r="B4860" t="str">
            <v>Rīgas Ostvalda vidusskola</v>
          </cell>
          <cell r="D4860" t="str">
            <v>Rīga</v>
          </cell>
          <cell r="F4860">
            <v>78</v>
          </cell>
        </row>
        <row r="4861">
          <cell r="B4861" t="str">
            <v>Rīgas Ostvalda vidusskola</v>
          </cell>
          <cell r="D4861" t="str">
            <v>Rīga</v>
          </cell>
          <cell r="F4861">
            <v>79</v>
          </cell>
        </row>
        <row r="4862">
          <cell r="B4862" t="str">
            <v>Rīgas Ostvalda vidusskola</v>
          </cell>
          <cell r="D4862" t="str">
            <v>Rīga</v>
          </cell>
          <cell r="F4862">
            <v>58</v>
          </cell>
        </row>
        <row r="4863">
          <cell r="B4863" t="str">
            <v>Rīgas Ostvalda vidusskola</v>
          </cell>
          <cell r="D4863" t="str">
            <v>Rīga</v>
          </cell>
          <cell r="F4863">
            <v>71</v>
          </cell>
        </row>
        <row r="4864">
          <cell r="B4864" t="str">
            <v>Rīgas Ostvalda vidusskola</v>
          </cell>
          <cell r="D4864" t="str">
            <v>Rīga</v>
          </cell>
          <cell r="F4864">
            <v>64</v>
          </cell>
        </row>
        <row r="4865">
          <cell r="B4865" t="str">
            <v>Rīgas Ostvalda vidusskola</v>
          </cell>
          <cell r="D4865" t="str">
            <v>Rīga</v>
          </cell>
          <cell r="F4865">
            <v>44</v>
          </cell>
        </row>
        <row r="4866">
          <cell r="B4866" t="str">
            <v>Rīgas Ostvalda vidusskola</v>
          </cell>
          <cell r="D4866" t="str">
            <v>Rīga</v>
          </cell>
          <cell r="F4866">
            <v>26</v>
          </cell>
        </row>
        <row r="4867">
          <cell r="B4867" t="str">
            <v>Rīgas Ostvalda vidusskola</v>
          </cell>
          <cell r="D4867" t="str">
            <v>Rīga</v>
          </cell>
          <cell r="F4867">
            <v>73</v>
          </cell>
        </row>
        <row r="4868">
          <cell r="B4868" t="str">
            <v>Rīgas Ostvalda vidusskola</v>
          </cell>
          <cell r="D4868" t="str">
            <v>Rīga</v>
          </cell>
          <cell r="F4868">
            <v>81</v>
          </cell>
        </row>
        <row r="4869">
          <cell r="B4869" t="str">
            <v>Rīgas Ostvalda vidusskola</v>
          </cell>
          <cell r="D4869" t="str">
            <v>Rīga</v>
          </cell>
          <cell r="F4869">
            <v>74</v>
          </cell>
        </row>
        <row r="4870">
          <cell r="B4870" t="str">
            <v>Rīgas Ostvalda vidusskola</v>
          </cell>
          <cell r="D4870" t="str">
            <v>Rīga</v>
          </cell>
          <cell r="F4870">
            <v>40</v>
          </cell>
        </row>
        <row r="4871">
          <cell r="B4871" t="str">
            <v>Rīgas Ostvalda vidusskola</v>
          </cell>
          <cell r="D4871" t="str">
            <v>Rīga</v>
          </cell>
          <cell r="F4871">
            <v>39</v>
          </cell>
        </row>
        <row r="4872">
          <cell r="B4872" t="str">
            <v>Rīgas Ostvalda vidusskola</v>
          </cell>
          <cell r="D4872" t="str">
            <v>Rīga</v>
          </cell>
          <cell r="F4872">
            <v>41</v>
          </cell>
        </row>
        <row r="4873">
          <cell r="B4873" t="str">
            <v>Rīgas Ostvalda vidusskola</v>
          </cell>
          <cell r="D4873" t="str">
            <v>Rīga</v>
          </cell>
          <cell r="F4873">
            <v>44</v>
          </cell>
        </row>
        <row r="4874">
          <cell r="B4874" t="str">
            <v>Rīgas Ostvalda vidusskola</v>
          </cell>
          <cell r="D4874" t="str">
            <v>Rīga</v>
          </cell>
          <cell r="F4874">
            <v>95</v>
          </cell>
        </row>
        <row r="4875">
          <cell r="B4875" t="str">
            <v>Rīgas Ostvalda vidusskola</v>
          </cell>
          <cell r="D4875" t="str">
            <v>Rīga</v>
          </cell>
          <cell r="F4875">
            <v>45</v>
          </cell>
        </row>
        <row r="4876">
          <cell r="B4876" t="str">
            <v>Rīgas Ostvalda vidusskola</v>
          </cell>
          <cell r="D4876" t="str">
            <v>Rīga</v>
          </cell>
          <cell r="F4876">
            <v>26</v>
          </cell>
        </row>
        <row r="4877">
          <cell r="B4877" t="str">
            <v>Rīgas Ostvalda vidusskola</v>
          </cell>
          <cell r="D4877" t="str">
            <v>Rīga</v>
          </cell>
          <cell r="F4877">
            <v>26</v>
          </cell>
        </row>
        <row r="4878">
          <cell r="B4878" t="str">
            <v>Rīgas Ostvalda vidusskola</v>
          </cell>
          <cell r="D4878" t="str">
            <v>Rīga</v>
          </cell>
          <cell r="F4878">
            <v>76</v>
          </cell>
        </row>
        <row r="4879">
          <cell r="B4879" t="str">
            <v>Rīgas Ostvalda vidusskola</v>
          </cell>
          <cell r="D4879" t="str">
            <v>Rīga</v>
          </cell>
          <cell r="F4879">
            <v>65</v>
          </cell>
        </row>
        <row r="4880">
          <cell r="B4880" t="str">
            <v>Rīgas Ostvalda vidusskola</v>
          </cell>
          <cell r="D4880" t="str">
            <v>Rīga</v>
          </cell>
          <cell r="F4880">
            <v>37</v>
          </cell>
        </row>
        <row r="4881">
          <cell r="B4881" t="str">
            <v>Rīgas Ostvalda vidusskola</v>
          </cell>
          <cell r="D4881" t="str">
            <v>Rīga</v>
          </cell>
          <cell r="F4881">
            <v>64</v>
          </cell>
        </row>
        <row r="4882">
          <cell r="B4882" t="str">
            <v>Rīgas Ostvalda vidusskola</v>
          </cell>
          <cell r="D4882" t="str">
            <v>Rīga</v>
          </cell>
          <cell r="F4882">
            <v>32</v>
          </cell>
        </row>
        <row r="4883">
          <cell r="B4883" t="str">
            <v>Rīgas Ostvalda vidusskola</v>
          </cell>
          <cell r="D4883" t="str">
            <v>Rīga</v>
          </cell>
          <cell r="F4883">
            <v>58</v>
          </cell>
        </row>
        <row r="4884">
          <cell r="B4884" t="str">
            <v>Rīgas Ostvalda vidusskola</v>
          </cell>
          <cell r="D4884" t="str">
            <v>Rīga</v>
          </cell>
          <cell r="F4884">
            <v>65</v>
          </cell>
        </row>
        <row r="4885">
          <cell r="B4885" t="str">
            <v>Rīgas Ostvalda vidusskola</v>
          </cell>
          <cell r="D4885" t="str">
            <v>Rīga</v>
          </cell>
          <cell r="F4885">
            <v>51</v>
          </cell>
        </row>
        <row r="4886">
          <cell r="B4886" t="str">
            <v>Rīgas Ostvalda vidusskola</v>
          </cell>
          <cell r="D4886" t="str">
            <v>Rīga</v>
          </cell>
          <cell r="F4886">
            <v>40</v>
          </cell>
        </row>
        <row r="4887">
          <cell r="B4887" t="str">
            <v>Rīgas Ostvalda vidusskola</v>
          </cell>
          <cell r="D4887" t="str">
            <v>Rīga</v>
          </cell>
          <cell r="F4887">
            <v>15</v>
          </cell>
        </row>
        <row r="4888">
          <cell r="B4888" t="str">
            <v>Rīgas Ostvalda vidusskola</v>
          </cell>
          <cell r="D4888" t="str">
            <v>Rīga</v>
          </cell>
          <cell r="F4888">
            <v>58</v>
          </cell>
        </row>
        <row r="4889">
          <cell r="B4889" t="str">
            <v>Rīgas Ostvalda vidusskola</v>
          </cell>
          <cell r="D4889" t="str">
            <v>Rīga</v>
          </cell>
          <cell r="F4889">
            <v>40</v>
          </cell>
        </row>
        <row r="4890">
          <cell r="B4890" t="str">
            <v>Rīgas Ostvalda vidusskola</v>
          </cell>
          <cell r="D4890" t="str">
            <v>Rīga</v>
          </cell>
          <cell r="F4890">
            <v>70</v>
          </cell>
        </row>
        <row r="4891">
          <cell r="B4891" t="str">
            <v>Rīgas Ostvalda vidusskola</v>
          </cell>
          <cell r="D4891" t="str">
            <v>Rīga</v>
          </cell>
          <cell r="F4891">
            <v>49</v>
          </cell>
        </row>
        <row r="4892">
          <cell r="B4892" t="str">
            <v>Rīgas Ostvalda vidusskola</v>
          </cell>
          <cell r="D4892" t="str">
            <v>Rīga</v>
          </cell>
          <cell r="F4892">
            <v>89</v>
          </cell>
        </row>
        <row r="4893">
          <cell r="B4893" t="str">
            <v>Rīgas Ostvalda vidusskola</v>
          </cell>
          <cell r="D4893" t="str">
            <v>Rīga</v>
          </cell>
          <cell r="F4893">
            <v>72</v>
          </cell>
        </row>
        <row r="4894">
          <cell r="B4894" t="str">
            <v>Rīgas Ostvalda vidusskola</v>
          </cell>
          <cell r="D4894" t="str">
            <v>Rīga</v>
          </cell>
          <cell r="F4894">
            <v>59</v>
          </cell>
        </row>
        <row r="4895">
          <cell r="B4895" t="str">
            <v>Rīgas Ostvalda vidusskola</v>
          </cell>
          <cell r="D4895" t="str">
            <v>Rīga</v>
          </cell>
          <cell r="F4895">
            <v>54</v>
          </cell>
        </row>
        <row r="4896">
          <cell r="B4896" t="str">
            <v>Rīgas Ostvalda vidusskola</v>
          </cell>
          <cell r="D4896" t="str">
            <v>Rīga</v>
          </cell>
          <cell r="F4896">
            <v>76</v>
          </cell>
        </row>
        <row r="4897">
          <cell r="B4897" t="str">
            <v>Rīgas Ostvalda vidusskola</v>
          </cell>
          <cell r="D4897" t="str">
            <v>Rīga</v>
          </cell>
          <cell r="F4897">
            <v>90</v>
          </cell>
        </row>
        <row r="4898">
          <cell r="B4898" t="str">
            <v>Rīgas Ostvalda vidusskola</v>
          </cell>
          <cell r="D4898" t="str">
            <v>Rīga</v>
          </cell>
          <cell r="F4898">
            <v>66</v>
          </cell>
        </row>
        <row r="4899">
          <cell r="B4899" t="str">
            <v>Rīgas Ostvalda vidusskola</v>
          </cell>
          <cell r="D4899" t="str">
            <v>Rīga</v>
          </cell>
          <cell r="F4899">
            <v>46</v>
          </cell>
        </row>
        <row r="4900">
          <cell r="B4900" t="str">
            <v>Rīgas Ostvalda vidusskola</v>
          </cell>
          <cell r="D4900" t="str">
            <v>Rīga</v>
          </cell>
          <cell r="F4900">
            <v>49</v>
          </cell>
        </row>
        <row r="4901">
          <cell r="B4901" t="str">
            <v>Rīgas Ostvalda vidusskola</v>
          </cell>
          <cell r="D4901" t="str">
            <v>Rīga</v>
          </cell>
          <cell r="F4901">
            <v>62</v>
          </cell>
        </row>
        <row r="4902">
          <cell r="B4902" t="str">
            <v>Rīgas Ostvalda vidusskola</v>
          </cell>
          <cell r="D4902" t="str">
            <v>Rīga</v>
          </cell>
          <cell r="F4902">
            <v>85</v>
          </cell>
        </row>
        <row r="4903">
          <cell r="B4903" t="str">
            <v>Rīgas Ostvalda vidusskola</v>
          </cell>
          <cell r="D4903" t="str">
            <v>Rīga</v>
          </cell>
          <cell r="F4903">
            <v>77</v>
          </cell>
        </row>
        <row r="4904">
          <cell r="B4904" t="str">
            <v>Rīgas Ostvalda vidusskola</v>
          </cell>
          <cell r="D4904" t="str">
            <v>Rīga</v>
          </cell>
          <cell r="F4904">
            <v>73</v>
          </cell>
        </row>
        <row r="4905">
          <cell r="B4905" t="str">
            <v>Rīgas Ostvalda vidusskola</v>
          </cell>
          <cell r="D4905" t="str">
            <v>Rīga</v>
          </cell>
          <cell r="F4905">
            <v>75</v>
          </cell>
        </row>
        <row r="4906">
          <cell r="B4906" t="str">
            <v>Rīgas Ostvalda vidusskola</v>
          </cell>
          <cell r="D4906" t="str">
            <v>Rīga</v>
          </cell>
          <cell r="F4906">
            <v>82</v>
          </cell>
        </row>
        <row r="4907">
          <cell r="B4907" t="str">
            <v>Rīgas Ostvalda vidusskola</v>
          </cell>
          <cell r="D4907" t="str">
            <v>Rīga</v>
          </cell>
          <cell r="F4907">
            <v>93</v>
          </cell>
        </row>
        <row r="4908">
          <cell r="B4908" t="str">
            <v>Rīgas Ostvalda vidusskola</v>
          </cell>
          <cell r="D4908" t="str">
            <v>Rīga</v>
          </cell>
          <cell r="F4908">
            <v>57</v>
          </cell>
        </row>
        <row r="4909">
          <cell r="B4909" t="str">
            <v>Rīgas Ostvalda vidusskola</v>
          </cell>
          <cell r="D4909" t="str">
            <v>Rīga</v>
          </cell>
          <cell r="F4909">
            <v>46</v>
          </cell>
        </row>
        <row r="4910">
          <cell r="B4910" t="str">
            <v>Rīgas Ostvalda vidusskola</v>
          </cell>
          <cell r="D4910" t="str">
            <v>Rīga</v>
          </cell>
          <cell r="F4910">
            <v>92</v>
          </cell>
        </row>
        <row r="4911">
          <cell r="B4911" t="str">
            <v>Rīgas Ostvalda vidusskola</v>
          </cell>
          <cell r="D4911" t="str">
            <v>Rīga</v>
          </cell>
          <cell r="F4911">
            <v>75</v>
          </cell>
        </row>
        <row r="4912">
          <cell r="B4912" t="str">
            <v>Rīgas Ostvalda vidusskola</v>
          </cell>
          <cell r="D4912" t="str">
            <v>Rīga</v>
          </cell>
          <cell r="F4912">
            <v>98</v>
          </cell>
        </row>
        <row r="4913">
          <cell r="B4913" t="str">
            <v>Rīgas Ostvalda vidusskola</v>
          </cell>
          <cell r="D4913" t="str">
            <v>Rīga</v>
          </cell>
          <cell r="F4913">
            <v>85</v>
          </cell>
        </row>
        <row r="4914">
          <cell r="B4914" t="str">
            <v>Rīgas Ostvalda vidusskola</v>
          </cell>
          <cell r="D4914" t="str">
            <v>Rīga</v>
          </cell>
          <cell r="F4914">
            <v>75</v>
          </cell>
        </row>
        <row r="4915">
          <cell r="B4915" t="str">
            <v>Rīgas Ostvalda vidusskola</v>
          </cell>
          <cell r="D4915" t="str">
            <v>Rīga</v>
          </cell>
          <cell r="F4915">
            <v>93</v>
          </cell>
        </row>
        <row r="4916">
          <cell r="B4916" t="str">
            <v>Rīgas Ostvalda vidusskola</v>
          </cell>
          <cell r="D4916" t="str">
            <v>Rīga</v>
          </cell>
          <cell r="F4916">
            <v>95</v>
          </cell>
        </row>
        <row r="4917">
          <cell r="B4917" t="str">
            <v>Rīgas Ostvalda vidusskola</v>
          </cell>
          <cell r="D4917" t="str">
            <v>Rīga</v>
          </cell>
          <cell r="F4917">
            <v>75</v>
          </cell>
        </row>
        <row r="4918">
          <cell r="B4918" t="str">
            <v>Rīgas Ostvalda vidusskola</v>
          </cell>
          <cell r="D4918" t="str">
            <v>Rīga</v>
          </cell>
          <cell r="F4918">
            <v>55</v>
          </cell>
        </row>
        <row r="4919">
          <cell r="B4919" t="str">
            <v>Rīgas Ostvalda vidusskola</v>
          </cell>
          <cell r="D4919" t="str">
            <v>Rīga</v>
          </cell>
          <cell r="F4919">
            <v>77</v>
          </cell>
        </row>
        <row r="4920">
          <cell r="B4920" t="str">
            <v>Rīgas Ostvalda vidusskola</v>
          </cell>
          <cell r="D4920" t="str">
            <v>Rīga</v>
          </cell>
          <cell r="F4920">
            <v>71</v>
          </cell>
        </row>
        <row r="4921">
          <cell r="B4921" t="str">
            <v>Rīgas Ostvalda vidusskola</v>
          </cell>
          <cell r="D4921" t="str">
            <v>Rīga</v>
          </cell>
          <cell r="F4921">
            <v>67</v>
          </cell>
        </row>
        <row r="4922">
          <cell r="B4922" t="str">
            <v>Rīgas Ostvalda vidusskola</v>
          </cell>
          <cell r="D4922" t="str">
            <v>Rīga</v>
          </cell>
          <cell r="F4922">
            <v>27</v>
          </cell>
        </row>
        <row r="4923">
          <cell r="B4923" t="str">
            <v>Rīgas Ostvalda vidusskola</v>
          </cell>
          <cell r="D4923" t="str">
            <v>Rīga</v>
          </cell>
          <cell r="F4923">
            <v>61</v>
          </cell>
        </row>
        <row r="4924">
          <cell r="B4924" t="str">
            <v>Rīgas Ostvalda vidusskola</v>
          </cell>
          <cell r="D4924" t="str">
            <v>Rīga</v>
          </cell>
          <cell r="F4924">
            <v>85</v>
          </cell>
        </row>
        <row r="4925">
          <cell r="B4925" t="str">
            <v>Rīgas Ostvalda vidusskola</v>
          </cell>
          <cell r="D4925" t="str">
            <v>Rīga</v>
          </cell>
          <cell r="F4925">
            <v>80</v>
          </cell>
        </row>
        <row r="4926">
          <cell r="B4926" t="str">
            <v>Rīgas Ostvalda vidusskola</v>
          </cell>
          <cell r="D4926" t="str">
            <v>Rīga</v>
          </cell>
          <cell r="F4926">
            <v>83</v>
          </cell>
        </row>
        <row r="4927">
          <cell r="B4927" t="str">
            <v>Rīgas Ostvalda vidusskola</v>
          </cell>
          <cell r="D4927" t="str">
            <v>Rīga</v>
          </cell>
          <cell r="F4927">
            <v>91</v>
          </cell>
        </row>
        <row r="4928">
          <cell r="B4928" t="str">
            <v>Rīgas Ostvalda vidusskola</v>
          </cell>
          <cell r="D4928" t="str">
            <v>Rīga</v>
          </cell>
          <cell r="F4928">
            <v>34</v>
          </cell>
        </row>
        <row r="4929">
          <cell r="B4929" t="str">
            <v>Rīgas Ostvalda vidusskola</v>
          </cell>
          <cell r="D4929" t="str">
            <v>Rīga</v>
          </cell>
          <cell r="F4929">
            <v>66</v>
          </cell>
        </row>
        <row r="4930">
          <cell r="B4930" t="str">
            <v>Rīgas Ostvalda vidusskola</v>
          </cell>
          <cell r="D4930" t="str">
            <v>Rīga</v>
          </cell>
          <cell r="F4930">
            <v>89</v>
          </cell>
        </row>
        <row r="4931">
          <cell r="B4931" t="str">
            <v>Rīgas Ostvalda vidusskola</v>
          </cell>
          <cell r="D4931" t="str">
            <v>Rīga</v>
          </cell>
          <cell r="F4931">
            <v>88</v>
          </cell>
        </row>
        <row r="4932">
          <cell r="B4932" t="str">
            <v>Rīgas Ostvalda vidusskola</v>
          </cell>
          <cell r="D4932" t="str">
            <v>Rīga</v>
          </cell>
          <cell r="F4932">
            <v>60</v>
          </cell>
        </row>
        <row r="4933">
          <cell r="B4933" t="str">
            <v>Rīgas Ostvalda vidusskola</v>
          </cell>
          <cell r="D4933" t="str">
            <v>Rīga</v>
          </cell>
          <cell r="F4933">
            <v>47</v>
          </cell>
        </row>
        <row r="4934">
          <cell r="B4934" t="str">
            <v>Rīgas Ostvalda vidusskola</v>
          </cell>
          <cell r="D4934" t="str">
            <v>Rīga</v>
          </cell>
          <cell r="F4934">
            <v>70</v>
          </cell>
        </row>
        <row r="4935">
          <cell r="B4935" t="str">
            <v>Rīgas Ostvalda vidusskola</v>
          </cell>
          <cell r="D4935" t="str">
            <v>Rīga</v>
          </cell>
          <cell r="F4935">
            <v>83</v>
          </cell>
        </row>
        <row r="4936">
          <cell r="B4936" t="str">
            <v>Rīgas Ostvalda vidusskola</v>
          </cell>
          <cell r="D4936" t="str">
            <v>Rīga</v>
          </cell>
          <cell r="F4936">
            <v>82</v>
          </cell>
        </row>
        <row r="4937">
          <cell r="B4937" t="str">
            <v>Rīgas Ostvalda vidusskola</v>
          </cell>
          <cell r="D4937" t="str">
            <v>Rīga</v>
          </cell>
          <cell r="F4937">
            <v>72</v>
          </cell>
        </row>
        <row r="4938">
          <cell r="B4938" t="str">
            <v>Rīgas 96. vidusskola</v>
          </cell>
          <cell r="D4938" t="str">
            <v>Rīga</v>
          </cell>
          <cell r="F4938">
            <v>69</v>
          </cell>
        </row>
        <row r="4939">
          <cell r="B4939" t="str">
            <v>Rīgas 96. vidusskola</v>
          </cell>
          <cell r="D4939" t="str">
            <v>Rīga</v>
          </cell>
          <cell r="F4939">
            <v>41</v>
          </cell>
        </row>
        <row r="4940">
          <cell r="B4940" t="str">
            <v>Rīgas 96. vidusskola</v>
          </cell>
          <cell r="D4940" t="str">
            <v>Rīga</v>
          </cell>
          <cell r="F4940">
            <v>63</v>
          </cell>
        </row>
        <row r="4941">
          <cell r="B4941" t="str">
            <v>Rīgas 96. vidusskola</v>
          </cell>
          <cell r="D4941" t="str">
            <v>Rīga</v>
          </cell>
          <cell r="F4941">
            <v>97</v>
          </cell>
        </row>
        <row r="4942">
          <cell r="B4942" t="str">
            <v>Rīgas 96. vidusskola</v>
          </cell>
          <cell r="D4942" t="str">
            <v>Rīga</v>
          </cell>
          <cell r="F4942">
            <v>24</v>
          </cell>
        </row>
        <row r="4943">
          <cell r="B4943" t="str">
            <v>Rīgas 96. vidusskola</v>
          </cell>
          <cell r="D4943" t="str">
            <v>Rīga</v>
          </cell>
          <cell r="F4943">
            <v>88</v>
          </cell>
        </row>
        <row r="4944">
          <cell r="B4944" t="str">
            <v>Rīgas 96. vidusskola</v>
          </cell>
          <cell r="D4944" t="str">
            <v>Rīga</v>
          </cell>
          <cell r="F4944">
            <v>45</v>
          </cell>
        </row>
        <row r="4945">
          <cell r="B4945" t="str">
            <v>Rīgas 96. vidusskola</v>
          </cell>
          <cell r="D4945" t="str">
            <v>Rīga</v>
          </cell>
          <cell r="F4945">
            <v>12</v>
          </cell>
        </row>
        <row r="4946">
          <cell r="B4946" t="str">
            <v>Rīgas 96. vidusskola</v>
          </cell>
          <cell r="D4946" t="str">
            <v>Rīga</v>
          </cell>
          <cell r="F4946">
            <v>19</v>
          </cell>
        </row>
        <row r="4947">
          <cell r="B4947" t="str">
            <v>Rīgas 96. vidusskola</v>
          </cell>
          <cell r="D4947" t="str">
            <v>Rīga</v>
          </cell>
          <cell r="F4947">
            <v>51</v>
          </cell>
        </row>
        <row r="4948">
          <cell r="B4948" t="str">
            <v>Rīgas 96. vidusskola</v>
          </cell>
          <cell r="D4948" t="str">
            <v>Rīga</v>
          </cell>
          <cell r="F4948">
            <v>65</v>
          </cell>
        </row>
        <row r="4949">
          <cell r="B4949" t="str">
            <v>Rīgas 96. vidusskola</v>
          </cell>
          <cell r="D4949" t="str">
            <v>Rīga</v>
          </cell>
          <cell r="F4949">
            <v>61</v>
          </cell>
        </row>
        <row r="4950">
          <cell r="B4950" t="str">
            <v>Rīgas 96. vidusskola</v>
          </cell>
          <cell r="D4950" t="str">
            <v>Rīga</v>
          </cell>
          <cell r="F4950">
            <v>80</v>
          </cell>
        </row>
        <row r="4951">
          <cell r="B4951" t="str">
            <v>Rīgas 96. vidusskola</v>
          </cell>
          <cell r="D4951" t="str">
            <v>Rīga</v>
          </cell>
          <cell r="F4951">
            <v>30</v>
          </cell>
        </row>
        <row r="4952">
          <cell r="B4952" t="str">
            <v>Rīgas 96. vidusskola</v>
          </cell>
          <cell r="D4952" t="str">
            <v>Rīga</v>
          </cell>
          <cell r="F4952">
            <v>38</v>
          </cell>
        </row>
        <row r="4953">
          <cell r="B4953" t="str">
            <v>Rīgas 96. vidusskola</v>
          </cell>
          <cell r="D4953" t="str">
            <v>Rīga</v>
          </cell>
          <cell r="F4953">
            <v>34</v>
          </cell>
        </row>
        <row r="4954">
          <cell r="B4954" t="str">
            <v>Rīgas 96. vidusskola</v>
          </cell>
          <cell r="D4954" t="str">
            <v>Rīga</v>
          </cell>
          <cell r="F4954">
            <v>43</v>
          </cell>
        </row>
        <row r="4955">
          <cell r="B4955" t="str">
            <v>Rīgas 96. vidusskola</v>
          </cell>
          <cell r="D4955" t="str">
            <v>Rīga</v>
          </cell>
          <cell r="F4955">
            <v>31</v>
          </cell>
        </row>
        <row r="4956">
          <cell r="B4956" t="str">
            <v>Rīgas 96. vidusskola</v>
          </cell>
          <cell r="D4956" t="str">
            <v>Rīga</v>
          </cell>
          <cell r="F4956">
            <v>53</v>
          </cell>
        </row>
        <row r="4957">
          <cell r="B4957" t="str">
            <v>Rīgas 96. vidusskola</v>
          </cell>
          <cell r="D4957" t="str">
            <v>Rīga</v>
          </cell>
          <cell r="F4957">
            <v>19</v>
          </cell>
        </row>
        <row r="4958">
          <cell r="B4958" t="str">
            <v>Rīgas 96. vidusskola</v>
          </cell>
          <cell r="D4958" t="str">
            <v>Rīga</v>
          </cell>
          <cell r="F4958">
            <v>46</v>
          </cell>
        </row>
        <row r="4959">
          <cell r="B4959" t="str">
            <v>Rīgas 96. vidusskola</v>
          </cell>
          <cell r="D4959" t="str">
            <v>Rīga</v>
          </cell>
          <cell r="F4959">
            <v>21</v>
          </cell>
        </row>
        <row r="4960">
          <cell r="B4960" t="str">
            <v>Rīgas 96. vidusskola</v>
          </cell>
          <cell r="D4960" t="str">
            <v>Rīga</v>
          </cell>
          <cell r="F4960">
            <v>37</v>
          </cell>
        </row>
        <row r="4961">
          <cell r="B4961" t="str">
            <v>Rīgas 96. vidusskola</v>
          </cell>
          <cell r="D4961" t="str">
            <v>Rīga</v>
          </cell>
          <cell r="F4961">
            <v>51</v>
          </cell>
        </row>
        <row r="4962">
          <cell r="B4962" t="str">
            <v>Rīgas 96. vidusskola</v>
          </cell>
          <cell r="D4962" t="str">
            <v>Rīga</v>
          </cell>
          <cell r="F4962">
            <v>47</v>
          </cell>
        </row>
        <row r="4963">
          <cell r="B4963" t="str">
            <v>Rīgas 96. vidusskola</v>
          </cell>
          <cell r="D4963" t="str">
            <v>Rīga</v>
          </cell>
          <cell r="F4963">
            <v>58</v>
          </cell>
        </row>
        <row r="4964">
          <cell r="B4964" t="str">
            <v>Rīgas 96. vidusskola</v>
          </cell>
          <cell r="D4964" t="str">
            <v>Rīga</v>
          </cell>
          <cell r="F4964">
            <v>90</v>
          </cell>
        </row>
        <row r="4965">
          <cell r="B4965" t="str">
            <v>Rīgas 96. vidusskola</v>
          </cell>
          <cell r="D4965" t="str">
            <v>Rīga</v>
          </cell>
          <cell r="F4965">
            <v>41</v>
          </cell>
        </row>
        <row r="4966">
          <cell r="B4966" t="str">
            <v>Rīgas 96. vidusskola</v>
          </cell>
          <cell r="D4966" t="str">
            <v>Rīga</v>
          </cell>
          <cell r="F4966">
            <v>64</v>
          </cell>
        </row>
        <row r="4967">
          <cell r="B4967" t="str">
            <v>Rīgas 96. vidusskola</v>
          </cell>
          <cell r="D4967" t="str">
            <v>Rīga</v>
          </cell>
          <cell r="F4967">
            <v>20</v>
          </cell>
        </row>
        <row r="4968">
          <cell r="B4968" t="str">
            <v>Rīgas 96. vidusskola</v>
          </cell>
          <cell r="D4968" t="str">
            <v>Rīga</v>
          </cell>
          <cell r="F4968">
            <v>67</v>
          </cell>
        </row>
        <row r="4969">
          <cell r="B4969" t="str">
            <v>Rīgas 96. vidusskola</v>
          </cell>
          <cell r="D4969" t="str">
            <v>Rīga</v>
          </cell>
          <cell r="F4969">
            <v>57</v>
          </cell>
        </row>
        <row r="4970">
          <cell r="B4970" t="str">
            <v>Rīgas 96. vidusskola</v>
          </cell>
          <cell r="D4970" t="str">
            <v>Rīga</v>
          </cell>
          <cell r="F4970">
            <v>25</v>
          </cell>
        </row>
        <row r="4971">
          <cell r="B4971" t="str">
            <v>Rīgas 96. vidusskola</v>
          </cell>
          <cell r="D4971" t="str">
            <v>Rīga</v>
          </cell>
          <cell r="F4971">
            <v>52</v>
          </cell>
        </row>
        <row r="4972">
          <cell r="B4972" t="str">
            <v>Rīgas 96. vidusskola</v>
          </cell>
          <cell r="D4972" t="str">
            <v>Rīga</v>
          </cell>
          <cell r="F4972">
            <v>54</v>
          </cell>
        </row>
        <row r="4973">
          <cell r="B4973" t="str">
            <v>Rīgas 96. vidusskola</v>
          </cell>
          <cell r="D4973" t="str">
            <v>Rīga</v>
          </cell>
          <cell r="F4973">
            <v>57</v>
          </cell>
        </row>
        <row r="4974">
          <cell r="B4974" t="str">
            <v>Rīgas 96. vidusskola</v>
          </cell>
          <cell r="D4974" t="str">
            <v>Rīga</v>
          </cell>
          <cell r="F4974">
            <v>56</v>
          </cell>
        </row>
        <row r="4975">
          <cell r="B4975" t="str">
            <v>Rīgas 96. vidusskola</v>
          </cell>
          <cell r="D4975" t="str">
            <v>Rīga</v>
          </cell>
          <cell r="F4975">
            <v>89</v>
          </cell>
        </row>
        <row r="4976">
          <cell r="B4976" t="str">
            <v>Rīgas 96. vidusskola</v>
          </cell>
          <cell r="D4976" t="str">
            <v>Rīga</v>
          </cell>
          <cell r="F4976">
            <v>41</v>
          </cell>
        </row>
        <row r="4977">
          <cell r="B4977" t="str">
            <v>Rīgas 96. vidusskola</v>
          </cell>
          <cell r="D4977" t="str">
            <v>Rīga</v>
          </cell>
          <cell r="F4977">
            <v>71</v>
          </cell>
        </row>
        <row r="4978">
          <cell r="B4978" t="str">
            <v>Rīgas 96. vidusskola</v>
          </cell>
          <cell r="D4978" t="str">
            <v>Rīga</v>
          </cell>
          <cell r="F4978">
            <v>60</v>
          </cell>
        </row>
        <row r="4979">
          <cell r="B4979" t="str">
            <v>Rīgas 96. vidusskola</v>
          </cell>
          <cell r="D4979" t="str">
            <v>Rīga</v>
          </cell>
          <cell r="F4979">
            <v>14</v>
          </cell>
        </row>
        <row r="4980">
          <cell r="B4980" t="str">
            <v>Rīgas 96. vidusskola</v>
          </cell>
          <cell r="D4980" t="str">
            <v>Rīga</v>
          </cell>
          <cell r="F4980">
            <v>58</v>
          </cell>
        </row>
        <row r="4981">
          <cell r="B4981" t="str">
            <v>Rīgas 96. vidusskola</v>
          </cell>
          <cell r="D4981" t="str">
            <v>Rīga</v>
          </cell>
          <cell r="F4981">
            <v>29</v>
          </cell>
        </row>
        <row r="4982">
          <cell r="B4982" t="str">
            <v>Rīgas 96. vidusskola</v>
          </cell>
          <cell r="D4982" t="str">
            <v>Rīga</v>
          </cell>
          <cell r="F4982">
            <v>62</v>
          </cell>
        </row>
        <row r="4983">
          <cell r="B4983" t="str">
            <v>Rīgas 96. vidusskola</v>
          </cell>
          <cell r="D4983" t="str">
            <v>Rīga</v>
          </cell>
          <cell r="F4983">
            <v>62</v>
          </cell>
        </row>
        <row r="4984">
          <cell r="B4984" t="str">
            <v>Rīgas 96. vidusskola</v>
          </cell>
          <cell r="D4984" t="str">
            <v>Rīga</v>
          </cell>
          <cell r="F4984">
            <v>76</v>
          </cell>
        </row>
        <row r="4985">
          <cell r="B4985" t="str">
            <v>Rīgas 96. vidusskola</v>
          </cell>
          <cell r="D4985" t="str">
            <v>Rīga</v>
          </cell>
          <cell r="F4985">
            <v>78</v>
          </cell>
        </row>
        <row r="4986">
          <cell r="B4986" t="str">
            <v>Rīgas 96. vidusskola</v>
          </cell>
          <cell r="D4986" t="str">
            <v>Rīga</v>
          </cell>
          <cell r="F4986">
            <v>33</v>
          </cell>
        </row>
        <row r="4987">
          <cell r="B4987" t="str">
            <v>Rīgas 96. vidusskola</v>
          </cell>
          <cell r="D4987" t="str">
            <v>Rīga</v>
          </cell>
          <cell r="F4987">
            <v>90</v>
          </cell>
        </row>
        <row r="4988">
          <cell r="B4988" t="str">
            <v>Rīgas 96. vidusskola</v>
          </cell>
          <cell r="D4988" t="str">
            <v>Rīga</v>
          </cell>
          <cell r="F4988">
            <v>91</v>
          </cell>
        </row>
        <row r="4989">
          <cell r="B4989" t="str">
            <v>Rīgas 96. vidusskola</v>
          </cell>
          <cell r="D4989" t="str">
            <v>Rīga</v>
          </cell>
          <cell r="F4989">
            <v>84</v>
          </cell>
        </row>
        <row r="4990">
          <cell r="B4990" t="str">
            <v>Rīgas 96. vidusskola</v>
          </cell>
          <cell r="D4990" t="str">
            <v>Rīga</v>
          </cell>
          <cell r="F4990">
            <v>52</v>
          </cell>
        </row>
        <row r="4991">
          <cell r="B4991" t="str">
            <v>Rīgas 96. vidusskola</v>
          </cell>
          <cell r="D4991" t="str">
            <v>Rīga</v>
          </cell>
          <cell r="F4991">
            <v>36</v>
          </cell>
        </row>
        <row r="4992">
          <cell r="B4992" t="str">
            <v>Rīgas 96. vidusskola</v>
          </cell>
          <cell r="D4992" t="str">
            <v>Rīga</v>
          </cell>
          <cell r="F4992">
            <v>40</v>
          </cell>
        </row>
        <row r="4993">
          <cell r="B4993" t="str">
            <v>Rīgas 96. vidusskola</v>
          </cell>
          <cell r="D4993" t="str">
            <v>Rīga</v>
          </cell>
          <cell r="F4993">
            <v>61</v>
          </cell>
        </row>
        <row r="4994">
          <cell r="B4994" t="str">
            <v>Rīgas 96. vidusskola</v>
          </cell>
          <cell r="D4994" t="str">
            <v>Rīga</v>
          </cell>
          <cell r="F4994">
            <v>79</v>
          </cell>
        </row>
        <row r="4995">
          <cell r="B4995" t="str">
            <v>Rīgas 96. vidusskola</v>
          </cell>
          <cell r="D4995" t="str">
            <v>Rīga</v>
          </cell>
          <cell r="F4995">
            <v>69</v>
          </cell>
        </row>
        <row r="4996">
          <cell r="B4996" t="str">
            <v>Rīgas 96. vidusskola</v>
          </cell>
          <cell r="D4996" t="str">
            <v>Rīga</v>
          </cell>
          <cell r="F4996">
            <v>79</v>
          </cell>
        </row>
        <row r="4997">
          <cell r="B4997" t="str">
            <v>Rīgas 96. vidusskola</v>
          </cell>
          <cell r="D4997" t="str">
            <v>Rīga</v>
          </cell>
          <cell r="F4997">
            <v>45</v>
          </cell>
        </row>
        <row r="4998">
          <cell r="B4998" t="str">
            <v>Rīgas 96. vidusskola</v>
          </cell>
          <cell r="D4998" t="str">
            <v>Rīga</v>
          </cell>
          <cell r="F4998">
            <v>62</v>
          </cell>
        </row>
        <row r="4999">
          <cell r="B4999" t="str">
            <v>Rīgas 96. vidusskola</v>
          </cell>
          <cell r="D4999" t="str">
            <v>Rīga</v>
          </cell>
          <cell r="F4999">
            <v>76</v>
          </cell>
        </row>
        <row r="5000">
          <cell r="B5000" t="str">
            <v>Rīgas 96. vidusskola</v>
          </cell>
          <cell r="D5000" t="str">
            <v>Rīga</v>
          </cell>
          <cell r="F5000">
            <v>93</v>
          </cell>
        </row>
        <row r="5001">
          <cell r="B5001" t="str">
            <v>Rīgas 96. vidusskola</v>
          </cell>
          <cell r="D5001" t="str">
            <v>Rīga</v>
          </cell>
          <cell r="F5001">
            <v>70</v>
          </cell>
        </row>
        <row r="5002">
          <cell r="B5002" t="str">
            <v>Rīgas 96. vidusskola</v>
          </cell>
          <cell r="D5002" t="str">
            <v>Rīga</v>
          </cell>
          <cell r="F5002">
            <v>64</v>
          </cell>
        </row>
        <row r="5003">
          <cell r="B5003" t="str">
            <v>Rīgas 96. vidusskola</v>
          </cell>
          <cell r="D5003" t="str">
            <v>Rīga</v>
          </cell>
          <cell r="F5003">
            <v>79</v>
          </cell>
        </row>
        <row r="5004">
          <cell r="B5004" t="str">
            <v>Rīgas 96. vidusskola</v>
          </cell>
          <cell r="D5004" t="str">
            <v>Rīga</v>
          </cell>
          <cell r="F5004">
            <v>27</v>
          </cell>
        </row>
        <row r="5005">
          <cell r="B5005" t="str">
            <v>Rīgas 96. vidusskola</v>
          </cell>
          <cell r="D5005" t="str">
            <v>Rīga</v>
          </cell>
          <cell r="F5005">
            <v>25</v>
          </cell>
        </row>
        <row r="5006">
          <cell r="B5006" t="str">
            <v>Rīgas 96. vidusskola</v>
          </cell>
          <cell r="D5006" t="str">
            <v>Rīga</v>
          </cell>
          <cell r="F5006">
            <v>37</v>
          </cell>
        </row>
        <row r="5007">
          <cell r="B5007" t="str">
            <v>Rīgas 96. vidusskola</v>
          </cell>
          <cell r="D5007" t="str">
            <v>Rīga</v>
          </cell>
          <cell r="F5007">
            <v>35</v>
          </cell>
        </row>
        <row r="5008">
          <cell r="B5008" t="str">
            <v>Rīgas 96. vidusskola</v>
          </cell>
          <cell r="D5008" t="str">
            <v>Rīga</v>
          </cell>
          <cell r="F5008">
            <v>58</v>
          </cell>
        </row>
        <row r="5009">
          <cell r="B5009" t="str">
            <v>Rīgas 96. vidusskola</v>
          </cell>
          <cell r="D5009" t="str">
            <v>Rīga</v>
          </cell>
          <cell r="F5009">
            <v>39</v>
          </cell>
        </row>
        <row r="5010">
          <cell r="B5010" t="str">
            <v>Rīgas 96. vidusskola</v>
          </cell>
          <cell r="D5010" t="str">
            <v>Rīga</v>
          </cell>
          <cell r="F5010">
            <v>11</v>
          </cell>
        </row>
        <row r="5011">
          <cell r="B5011" t="str">
            <v>Rīgas 96. vidusskola</v>
          </cell>
          <cell r="D5011" t="str">
            <v>Rīga</v>
          </cell>
          <cell r="F5011">
            <v>62</v>
          </cell>
        </row>
        <row r="5012">
          <cell r="B5012" t="str">
            <v>Rīgas 96. vidusskola</v>
          </cell>
          <cell r="D5012" t="str">
            <v>Rīga</v>
          </cell>
          <cell r="F5012">
            <v>68</v>
          </cell>
        </row>
        <row r="5013">
          <cell r="B5013" t="str">
            <v>Rīgas 96. vidusskola</v>
          </cell>
          <cell r="D5013" t="str">
            <v>Rīga</v>
          </cell>
          <cell r="F5013">
            <v>56</v>
          </cell>
        </row>
        <row r="5014">
          <cell r="B5014" t="str">
            <v>Rīgas 96. vidusskola</v>
          </cell>
          <cell r="D5014" t="str">
            <v>Rīga</v>
          </cell>
          <cell r="F5014">
            <v>29</v>
          </cell>
        </row>
        <row r="5015">
          <cell r="B5015" t="str">
            <v>Rīgas 96. vidusskola</v>
          </cell>
          <cell r="D5015" t="str">
            <v>Rīga</v>
          </cell>
          <cell r="F5015">
            <v>44</v>
          </cell>
        </row>
        <row r="5016">
          <cell r="B5016" t="str">
            <v>Rīgas 96. vidusskola</v>
          </cell>
          <cell r="D5016" t="str">
            <v>Rīga</v>
          </cell>
          <cell r="F5016">
            <v>17</v>
          </cell>
        </row>
        <row r="5017">
          <cell r="B5017" t="str">
            <v>Rīgas 96. vidusskola</v>
          </cell>
          <cell r="D5017" t="str">
            <v>Rīga</v>
          </cell>
          <cell r="F5017">
            <v>82</v>
          </cell>
        </row>
        <row r="5018">
          <cell r="B5018" t="str">
            <v>Rīgas 96. vidusskola</v>
          </cell>
          <cell r="D5018" t="str">
            <v>Rīga</v>
          </cell>
          <cell r="F5018">
            <v>65</v>
          </cell>
        </row>
        <row r="5019">
          <cell r="B5019" t="str">
            <v>Rīgas 96. vidusskola</v>
          </cell>
          <cell r="D5019" t="str">
            <v>Rīga</v>
          </cell>
          <cell r="F5019">
            <v>53</v>
          </cell>
        </row>
        <row r="5020">
          <cell r="B5020" t="str">
            <v>Rīgas 96. vidusskola</v>
          </cell>
          <cell r="D5020" t="str">
            <v>Rīga</v>
          </cell>
          <cell r="F5020">
            <v>63</v>
          </cell>
        </row>
        <row r="5021">
          <cell r="B5021" t="str">
            <v>Rīgas 96. vidusskola</v>
          </cell>
          <cell r="D5021" t="str">
            <v>Rīga</v>
          </cell>
          <cell r="F5021">
            <v>63</v>
          </cell>
        </row>
        <row r="5022">
          <cell r="B5022" t="str">
            <v>Rīgas 96. vidusskola</v>
          </cell>
          <cell r="D5022" t="str">
            <v>Rīga</v>
          </cell>
          <cell r="F5022">
            <v>65</v>
          </cell>
        </row>
        <row r="5023">
          <cell r="B5023" t="str">
            <v>Rīgas 96. vidusskola</v>
          </cell>
          <cell r="D5023" t="str">
            <v>Rīga</v>
          </cell>
          <cell r="F5023">
            <v>27</v>
          </cell>
        </row>
        <row r="5024">
          <cell r="B5024" t="str">
            <v>Rīgas 96. vidusskola</v>
          </cell>
          <cell r="D5024" t="str">
            <v>Rīga</v>
          </cell>
          <cell r="F5024">
            <v>42</v>
          </cell>
        </row>
        <row r="5025">
          <cell r="B5025" t="str">
            <v>Rīgas 96. vidusskola</v>
          </cell>
          <cell r="D5025" t="str">
            <v>Rīga</v>
          </cell>
          <cell r="F5025">
            <v>40</v>
          </cell>
        </row>
        <row r="5026">
          <cell r="B5026" t="str">
            <v>Rīgas 96. vidusskola</v>
          </cell>
          <cell r="D5026" t="str">
            <v>Rīga</v>
          </cell>
          <cell r="F5026">
            <v>69</v>
          </cell>
        </row>
        <row r="5027">
          <cell r="B5027" t="str">
            <v>Rīgas 96. vidusskola</v>
          </cell>
          <cell r="D5027" t="str">
            <v>Rīga</v>
          </cell>
          <cell r="F5027">
            <v>22</v>
          </cell>
        </row>
        <row r="5028">
          <cell r="B5028" t="str">
            <v>Rīgas 96. vidusskola</v>
          </cell>
          <cell r="D5028" t="str">
            <v>Rīga</v>
          </cell>
          <cell r="F5028">
            <v>40</v>
          </cell>
        </row>
        <row r="5029">
          <cell r="B5029" t="str">
            <v>Rīgas 96. vidusskola</v>
          </cell>
          <cell r="D5029" t="str">
            <v>Rīga</v>
          </cell>
          <cell r="F5029">
            <v>82</v>
          </cell>
        </row>
        <row r="5030">
          <cell r="B5030" t="str">
            <v>Rīgas 96. vidusskola</v>
          </cell>
          <cell r="D5030" t="str">
            <v>Rīga</v>
          </cell>
          <cell r="F5030">
            <v>85</v>
          </cell>
        </row>
        <row r="5031">
          <cell r="B5031" t="str">
            <v>Rīgas 96. vidusskola</v>
          </cell>
          <cell r="D5031" t="str">
            <v>Rīga</v>
          </cell>
          <cell r="F5031">
            <v>31</v>
          </cell>
        </row>
        <row r="5032">
          <cell r="B5032" t="str">
            <v>Rīgas 96. vidusskola</v>
          </cell>
          <cell r="D5032" t="str">
            <v>Rīga</v>
          </cell>
          <cell r="F5032">
            <v>36</v>
          </cell>
        </row>
        <row r="5033">
          <cell r="B5033" t="str">
            <v>Rīgas 96. vidusskola</v>
          </cell>
          <cell r="D5033" t="str">
            <v>Rīga</v>
          </cell>
          <cell r="F5033">
            <v>41</v>
          </cell>
        </row>
        <row r="5034">
          <cell r="B5034" t="str">
            <v>Rīgas 33. vidusskola</v>
          </cell>
          <cell r="D5034" t="str">
            <v>Rīga</v>
          </cell>
          <cell r="F5034">
            <v>87</v>
          </cell>
        </row>
        <row r="5035">
          <cell r="B5035" t="str">
            <v>Rīgas 33. vidusskola</v>
          </cell>
          <cell r="D5035" t="str">
            <v>Rīga</v>
          </cell>
          <cell r="F5035">
            <v>73</v>
          </cell>
        </row>
        <row r="5036">
          <cell r="B5036" t="str">
            <v>Rīgas 33. vidusskola</v>
          </cell>
          <cell r="D5036" t="str">
            <v>Rīga</v>
          </cell>
          <cell r="F5036">
            <v>47</v>
          </cell>
        </row>
        <row r="5037">
          <cell r="B5037" t="str">
            <v>Rīgas 33. vidusskola</v>
          </cell>
          <cell r="D5037" t="str">
            <v>Rīga</v>
          </cell>
          <cell r="F5037">
            <v>45</v>
          </cell>
        </row>
        <row r="5038">
          <cell r="B5038" t="str">
            <v>Rīgas 33. vidusskola</v>
          </cell>
          <cell r="D5038" t="str">
            <v>Rīga</v>
          </cell>
          <cell r="F5038">
            <v>30</v>
          </cell>
        </row>
        <row r="5039">
          <cell r="B5039" t="str">
            <v>Rīgas 33. vidusskola</v>
          </cell>
          <cell r="D5039" t="str">
            <v>Rīga</v>
          </cell>
          <cell r="F5039">
            <v>46</v>
          </cell>
        </row>
        <row r="5040">
          <cell r="B5040" t="str">
            <v>Rīgas 33. vidusskola</v>
          </cell>
          <cell r="D5040" t="str">
            <v>Rīga</v>
          </cell>
          <cell r="F5040">
            <v>57</v>
          </cell>
        </row>
        <row r="5041">
          <cell r="B5041" t="str">
            <v>Rīgas 33. vidusskola</v>
          </cell>
          <cell r="D5041" t="str">
            <v>Rīga</v>
          </cell>
          <cell r="F5041">
            <v>66</v>
          </cell>
        </row>
        <row r="5042">
          <cell r="B5042" t="str">
            <v>Rīgas 33. vidusskola</v>
          </cell>
          <cell r="D5042" t="str">
            <v>Rīga</v>
          </cell>
          <cell r="F5042">
            <v>81</v>
          </cell>
        </row>
        <row r="5043">
          <cell r="B5043" t="str">
            <v>Rīgas 33. vidusskola</v>
          </cell>
          <cell r="D5043" t="str">
            <v>Rīga</v>
          </cell>
          <cell r="F5043">
            <v>77</v>
          </cell>
        </row>
        <row r="5044">
          <cell r="B5044" t="str">
            <v>Rīgas 33. vidusskola</v>
          </cell>
          <cell r="D5044" t="str">
            <v>Rīga</v>
          </cell>
          <cell r="F5044">
            <v>84</v>
          </cell>
        </row>
        <row r="5045">
          <cell r="B5045" t="str">
            <v>Rīgas 33. vidusskola</v>
          </cell>
          <cell r="D5045" t="str">
            <v>Rīga</v>
          </cell>
          <cell r="F5045">
            <v>87</v>
          </cell>
        </row>
        <row r="5046">
          <cell r="B5046" t="str">
            <v>Rīgas 33. vidusskola</v>
          </cell>
          <cell r="D5046" t="str">
            <v>Rīga</v>
          </cell>
          <cell r="F5046">
            <v>74</v>
          </cell>
        </row>
        <row r="5047">
          <cell r="B5047" t="str">
            <v>Rīgas 33. vidusskola</v>
          </cell>
          <cell r="D5047" t="str">
            <v>Rīga</v>
          </cell>
          <cell r="F5047">
            <v>56</v>
          </cell>
        </row>
        <row r="5048">
          <cell r="B5048" t="str">
            <v>Rīgas 33. vidusskola</v>
          </cell>
          <cell r="D5048" t="str">
            <v>Rīga</v>
          </cell>
          <cell r="F5048">
            <v>79</v>
          </cell>
        </row>
        <row r="5049">
          <cell r="B5049" t="str">
            <v>Rīgas 33. vidusskola</v>
          </cell>
          <cell r="D5049" t="str">
            <v>Rīga</v>
          </cell>
          <cell r="F5049">
            <v>41</v>
          </cell>
        </row>
        <row r="5050">
          <cell r="B5050" t="str">
            <v>Rīgas 33. vidusskola</v>
          </cell>
          <cell r="D5050" t="str">
            <v>Rīga</v>
          </cell>
          <cell r="F5050">
            <v>48</v>
          </cell>
        </row>
        <row r="5051">
          <cell r="B5051" t="str">
            <v>Rīgas 33. vidusskola</v>
          </cell>
          <cell r="D5051" t="str">
            <v>Rīga</v>
          </cell>
          <cell r="F5051">
            <v>30</v>
          </cell>
        </row>
        <row r="5052">
          <cell r="B5052" t="str">
            <v>Rīgas 33. vidusskola</v>
          </cell>
          <cell r="D5052" t="str">
            <v>Rīga</v>
          </cell>
          <cell r="F5052">
            <v>35</v>
          </cell>
        </row>
        <row r="5053">
          <cell r="B5053" t="str">
            <v>Rīgas 33. vidusskola</v>
          </cell>
          <cell r="D5053" t="str">
            <v>Rīga</v>
          </cell>
          <cell r="F5053">
            <v>26</v>
          </cell>
        </row>
        <row r="5054">
          <cell r="B5054" t="str">
            <v>Rīgas 33. vidusskola</v>
          </cell>
          <cell r="D5054" t="str">
            <v>Rīga</v>
          </cell>
          <cell r="F5054">
            <v>39</v>
          </cell>
        </row>
        <row r="5055">
          <cell r="B5055" t="str">
            <v>Rīgas 33. vidusskola</v>
          </cell>
          <cell r="D5055" t="str">
            <v>Rīga</v>
          </cell>
          <cell r="F5055">
            <v>36</v>
          </cell>
        </row>
        <row r="5056">
          <cell r="B5056" t="str">
            <v>Rīgas 33. vidusskola</v>
          </cell>
          <cell r="D5056" t="str">
            <v>Rīga</v>
          </cell>
          <cell r="F5056">
            <v>35</v>
          </cell>
        </row>
        <row r="5057">
          <cell r="B5057" t="str">
            <v>Rīgas 33. vidusskola</v>
          </cell>
          <cell r="D5057" t="str">
            <v>Rīga</v>
          </cell>
          <cell r="F5057">
            <v>31</v>
          </cell>
        </row>
        <row r="5058">
          <cell r="B5058" t="str">
            <v>Rīgas 33. vidusskola</v>
          </cell>
          <cell r="D5058" t="str">
            <v>Rīga</v>
          </cell>
          <cell r="F5058">
            <v>38</v>
          </cell>
        </row>
        <row r="5059">
          <cell r="B5059" t="str">
            <v>Rīgas 33. vidusskola</v>
          </cell>
          <cell r="D5059" t="str">
            <v>Rīga</v>
          </cell>
          <cell r="F5059">
            <v>34</v>
          </cell>
        </row>
        <row r="5060">
          <cell r="B5060" t="str">
            <v>Rīgas 33. vidusskola</v>
          </cell>
          <cell r="D5060" t="str">
            <v>Rīga</v>
          </cell>
          <cell r="F5060">
            <v>58</v>
          </cell>
        </row>
        <row r="5061">
          <cell r="B5061" t="str">
            <v>Rīgas 33. vidusskola</v>
          </cell>
          <cell r="D5061" t="str">
            <v>Rīga</v>
          </cell>
          <cell r="F5061">
            <v>50</v>
          </cell>
        </row>
        <row r="5062">
          <cell r="B5062" t="str">
            <v>Rīgas 33. vidusskola</v>
          </cell>
          <cell r="D5062" t="str">
            <v>Rīga</v>
          </cell>
          <cell r="F5062">
            <v>36</v>
          </cell>
        </row>
        <row r="5063">
          <cell r="B5063" t="str">
            <v>Rīgas 33. vidusskola</v>
          </cell>
          <cell r="D5063" t="str">
            <v>Rīga</v>
          </cell>
          <cell r="F5063">
            <v>29</v>
          </cell>
        </row>
        <row r="5064">
          <cell r="B5064" t="str">
            <v>Rīgas 33. vidusskola</v>
          </cell>
          <cell r="D5064" t="str">
            <v>Rīga</v>
          </cell>
          <cell r="F5064">
            <v>35</v>
          </cell>
        </row>
        <row r="5065">
          <cell r="B5065" t="str">
            <v>Rīgas 33. vidusskola</v>
          </cell>
          <cell r="D5065" t="str">
            <v>Rīga</v>
          </cell>
          <cell r="F5065">
            <v>28</v>
          </cell>
        </row>
        <row r="5066">
          <cell r="B5066" t="str">
            <v>Rīgas 33. vidusskola</v>
          </cell>
          <cell r="D5066" t="str">
            <v>Rīga</v>
          </cell>
          <cell r="F5066">
            <v>42</v>
          </cell>
        </row>
        <row r="5067">
          <cell r="B5067" t="str">
            <v>Rīgas 33. vidusskola</v>
          </cell>
          <cell r="D5067" t="str">
            <v>Rīga</v>
          </cell>
          <cell r="F5067">
            <v>78</v>
          </cell>
        </row>
        <row r="5068">
          <cell r="B5068" t="str">
            <v>Rīgas 33. vidusskola</v>
          </cell>
          <cell r="D5068" t="str">
            <v>Rīga</v>
          </cell>
          <cell r="F5068">
            <v>64</v>
          </cell>
        </row>
        <row r="5069">
          <cell r="B5069" t="str">
            <v>Rīgas 33. vidusskola</v>
          </cell>
          <cell r="D5069" t="str">
            <v>Rīga</v>
          </cell>
          <cell r="F5069">
            <v>49</v>
          </cell>
        </row>
        <row r="5070">
          <cell r="B5070" t="str">
            <v>Rīgas 33. vidusskola</v>
          </cell>
          <cell r="D5070" t="str">
            <v>Rīga</v>
          </cell>
          <cell r="F5070">
            <v>46</v>
          </cell>
        </row>
        <row r="5071">
          <cell r="B5071" t="str">
            <v>Rīgas 33. vidusskola</v>
          </cell>
          <cell r="D5071" t="str">
            <v>Rīga</v>
          </cell>
          <cell r="F5071">
            <v>41</v>
          </cell>
        </row>
        <row r="5072">
          <cell r="B5072" t="str">
            <v>Rīgas 33. vidusskola</v>
          </cell>
          <cell r="D5072" t="str">
            <v>Rīga</v>
          </cell>
          <cell r="F5072">
            <v>30</v>
          </cell>
        </row>
        <row r="5073">
          <cell r="B5073" t="str">
            <v>Rīgas 33. vidusskola</v>
          </cell>
          <cell r="D5073" t="str">
            <v>Rīga</v>
          </cell>
          <cell r="F5073">
            <v>53</v>
          </cell>
        </row>
        <row r="5074">
          <cell r="B5074" t="str">
            <v>Rīgas 33. vidusskola</v>
          </cell>
          <cell r="D5074" t="str">
            <v>Rīga</v>
          </cell>
          <cell r="F5074">
            <v>56</v>
          </cell>
        </row>
        <row r="5075">
          <cell r="B5075" t="str">
            <v>Rīgas 33. vidusskola</v>
          </cell>
          <cell r="D5075" t="str">
            <v>Rīga</v>
          </cell>
          <cell r="F5075">
            <v>11</v>
          </cell>
        </row>
        <row r="5076">
          <cell r="B5076" t="str">
            <v>Rīgas 33. vidusskola</v>
          </cell>
          <cell r="D5076" t="str">
            <v>Rīga</v>
          </cell>
          <cell r="F5076">
            <v>34</v>
          </cell>
        </row>
        <row r="5077">
          <cell r="B5077" t="str">
            <v>Rīgas 33. vidusskola</v>
          </cell>
          <cell r="D5077" t="str">
            <v>Rīga</v>
          </cell>
          <cell r="F5077">
            <v>96</v>
          </cell>
        </row>
        <row r="5078">
          <cell r="B5078" t="str">
            <v>Rīgas 33. vidusskola</v>
          </cell>
          <cell r="D5078" t="str">
            <v>Rīga</v>
          </cell>
          <cell r="F5078">
            <v>86</v>
          </cell>
        </row>
        <row r="5079">
          <cell r="B5079" t="str">
            <v>Rīgas 33. vidusskola</v>
          </cell>
          <cell r="D5079" t="str">
            <v>Rīga</v>
          </cell>
          <cell r="F5079">
            <v>81</v>
          </cell>
        </row>
        <row r="5080">
          <cell r="B5080" t="str">
            <v>Rīgas 33. vidusskola</v>
          </cell>
          <cell r="D5080" t="str">
            <v>Rīga</v>
          </cell>
          <cell r="F5080">
            <v>25</v>
          </cell>
        </row>
        <row r="5081">
          <cell r="B5081" t="str">
            <v>Rīgas 33. vidusskola</v>
          </cell>
          <cell r="D5081" t="str">
            <v>Rīga</v>
          </cell>
          <cell r="F5081">
            <v>45</v>
          </cell>
        </row>
        <row r="5082">
          <cell r="B5082" t="str">
            <v>Rīgas 33. vidusskola</v>
          </cell>
          <cell r="D5082" t="str">
            <v>Rīga</v>
          </cell>
          <cell r="F5082">
            <v>21</v>
          </cell>
        </row>
        <row r="5083">
          <cell r="B5083" t="str">
            <v>Rīgas 33. vidusskola</v>
          </cell>
          <cell r="D5083" t="str">
            <v>Rīga</v>
          </cell>
          <cell r="F5083">
            <v>98</v>
          </cell>
        </row>
        <row r="5084">
          <cell r="B5084" t="str">
            <v>Rīgas 33. vidusskola</v>
          </cell>
          <cell r="D5084" t="str">
            <v>Rīga</v>
          </cell>
          <cell r="F5084">
            <v>32</v>
          </cell>
        </row>
        <row r="5085">
          <cell r="B5085" t="str">
            <v>Rīgas 33. vidusskola</v>
          </cell>
          <cell r="D5085" t="str">
            <v>Rīga</v>
          </cell>
          <cell r="F5085">
            <v>35</v>
          </cell>
        </row>
        <row r="5086">
          <cell r="B5086" t="str">
            <v>Rīgas 33. vidusskola</v>
          </cell>
          <cell r="D5086" t="str">
            <v>Rīga</v>
          </cell>
          <cell r="F5086">
            <v>33</v>
          </cell>
        </row>
        <row r="5087">
          <cell r="B5087" t="str">
            <v>Rīgas 33. vidusskola</v>
          </cell>
          <cell r="D5087" t="str">
            <v>Rīga</v>
          </cell>
          <cell r="F5087">
            <v>22</v>
          </cell>
        </row>
        <row r="5088">
          <cell r="B5088" t="str">
            <v>Rīgas 33. vidusskola</v>
          </cell>
          <cell r="D5088" t="str">
            <v>Rīga</v>
          </cell>
          <cell r="F5088">
            <v>35</v>
          </cell>
        </row>
        <row r="5089">
          <cell r="B5089" t="str">
            <v>Rīgas 33. vidusskola</v>
          </cell>
          <cell r="D5089" t="str">
            <v>Rīga</v>
          </cell>
          <cell r="F5089">
            <v>39</v>
          </cell>
        </row>
        <row r="5090">
          <cell r="B5090" t="str">
            <v>Rīgas 33. vidusskola</v>
          </cell>
          <cell r="D5090" t="str">
            <v>Rīga</v>
          </cell>
          <cell r="F5090">
            <v>70</v>
          </cell>
        </row>
        <row r="5091">
          <cell r="B5091" t="str">
            <v>Rīgas 33. vidusskola</v>
          </cell>
          <cell r="D5091" t="str">
            <v>Rīga</v>
          </cell>
          <cell r="F5091">
            <v>32</v>
          </cell>
        </row>
        <row r="5092">
          <cell r="B5092" t="str">
            <v>Rīgas 33. vidusskola</v>
          </cell>
          <cell r="D5092" t="str">
            <v>Rīga</v>
          </cell>
          <cell r="F5092">
            <v>21</v>
          </cell>
        </row>
        <row r="5093">
          <cell r="B5093" t="str">
            <v>Rīgas 33. vidusskola</v>
          </cell>
          <cell r="D5093" t="str">
            <v>Rīga</v>
          </cell>
          <cell r="F5093">
            <v>69</v>
          </cell>
        </row>
        <row r="5094">
          <cell r="B5094" t="str">
            <v>Rīgas 33. vidusskola</v>
          </cell>
          <cell r="D5094" t="str">
            <v>Rīga</v>
          </cell>
          <cell r="F5094">
            <v>26</v>
          </cell>
        </row>
        <row r="5095">
          <cell r="B5095" t="str">
            <v>Rīgas 33. vidusskola</v>
          </cell>
          <cell r="D5095" t="str">
            <v>Rīga</v>
          </cell>
          <cell r="F5095">
            <v>33</v>
          </cell>
        </row>
        <row r="5096">
          <cell r="B5096" t="str">
            <v>Rīgas 33. vidusskola</v>
          </cell>
          <cell r="D5096" t="str">
            <v>Rīga</v>
          </cell>
          <cell r="F5096">
            <v>57</v>
          </cell>
        </row>
        <row r="5097">
          <cell r="B5097" t="str">
            <v>Rīgas 33. vidusskola</v>
          </cell>
          <cell r="D5097" t="str">
            <v>Rīga</v>
          </cell>
          <cell r="F5097">
            <v>49</v>
          </cell>
        </row>
        <row r="5098">
          <cell r="B5098" t="str">
            <v>Rīgas 33. vidusskola</v>
          </cell>
          <cell r="D5098" t="str">
            <v>Rīga</v>
          </cell>
          <cell r="F5098">
            <v>41</v>
          </cell>
        </row>
        <row r="5099">
          <cell r="B5099" t="str">
            <v>Rīgas 33. vidusskola</v>
          </cell>
          <cell r="D5099" t="str">
            <v>Rīga</v>
          </cell>
          <cell r="F5099">
            <v>29</v>
          </cell>
        </row>
        <row r="5100">
          <cell r="B5100" t="str">
            <v>Rīgas 33. vidusskola</v>
          </cell>
          <cell r="D5100" t="str">
            <v>Rīga</v>
          </cell>
          <cell r="F5100">
            <v>29</v>
          </cell>
        </row>
        <row r="5101">
          <cell r="B5101" t="str">
            <v>Rīgas 33. vidusskola</v>
          </cell>
          <cell r="D5101" t="str">
            <v>Rīga</v>
          </cell>
          <cell r="F5101">
            <v>91</v>
          </cell>
        </row>
        <row r="5102">
          <cell r="B5102" t="str">
            <v>Rīgas 33. vidusskola</v>
          </cell>
          <cell r="D5102" t="str">
            <v>Rīga</v>
          </cell>
          <cell r="F5102">
            <v>55</v>
          </cell>
        </row>
        <row r="5103">
          <cell r="B5103" t="str">
            <v>Rīgas 33. vidusskola</v>
          </cell>
          <cell r="D5103" t="str">
            <v>Rīga</v>
          </cell>
          <cell r="F5103">
            <v>26</v>
          </cell>
        </row>
        <row r="5104">
          <cell r="B5104" t="str">
            <v>Rīgas 33. vidusskola</v>
          </cell>
          <cell r="D5104" t="str">
            <v>Rīga</v>
          </cell>
          <cell r="F5104">
            <v>33</v>
          </cell>
        </row>
        <row r="5105">
          <cell r="B5105" t="str">
            <v>Rīgas 33. vidusskola</v>
          </cell>
          <cell r="D5105" t="str">
            <v>Rīga</v>
          </cell>
          <cell r="F5105">
            <v>30</v>
          </cell>
        </row>
        <row r="5106">
          <cell r="B5106" t="str">
            <v>Rīgas 33. vidusskola</v>
          </cell>
          <cell r="D5106" t="str">
            <v>Rīga</v>
          </cell>
          <cell r="F5106">
            <v>62</v>
          </cell>
        </row>
        <row r="5107">
          <cell r="B5107" t="str">
            <v>Rīgas 33. vidusskola</v>
          </cell>
          <cell r="D5107" t="str">
            <v>Rīga</v>
          </cell>
          <cell r="F5107">
            <v>46</v>
          </cell>
        </row>
        <row r="5108">
          <cell r="B5108" t="str">
            <v>Rīgas 33. vidusskola</v>
          </cell>
          <cell r="D5108" t="str">
            <v>Rīga</v>
          </cell>
          <cell r="F5108">
            <v>78</v>
          </cell>
        </row>
        <row r="5109">
          <cell r="B5109" t="str">
            <v>Rīgas 33. vidusskola</v>
          </cell>
          <cell r="D5109" t="str">
            <v>Rīga</v>
          </cell>
          <cell r="F5109">
            <v>25</v>
          </cell>
        </row>
        <row r="5110">
          <cell r="B5110" t="str">
            <v>Rīgas 33. vidusskola</v>
          </cell>
          <cell r="D5110" t="str">
            <v>Rīga</v>
          </cell>
          <cell r="F5110">
            <v>44</v>
          </cell>
        </row>
        <row r="5111">
          <cell r="B5111" t="str">
            <v>Rīgas 33. vidusskola</v>
          </cell>
          <cell r="D5111" t="str">
            <v>Rīga</v>
          </cell>
          <cell r="F5111">
            <v>40</v>
          </cell>
        </row>
        <row r="5112">
          <cell r="B5112" t="str">
            <v>Rīgas 33. vidusskola</v>
          </cell>
          <cell r="D5112" t="str">
            <v>Rīga</v>
          </cell>
          <cell r="F5112">
            <v>94</v>
          </cell>
        </row>
        <row r="5113">
          <cell r="B5113" t="str">
            <v>Rīgas Anniņmuižas vidusskola</v>
          </cell>
          <cell r="D5113" t="str">
            <v>Rīga</v>
          </cell>
          <cell r="F5113">
            <v>14</v>
          </cell>
        </row>
        <row r="5114">
          <cell r="B5114" t="str">
            <v>Rīgas Anniņmuižas vidusskola</v>
          </cell>
          <cell r="D5114" t="str">
            <v>Rīga</v>
          </cell>
          <cell r="F5114">
            <v>11</v>
          </cell>
        </row>
        <row r="5115">
          <cell r="B5115" t="str">
            <v>Rīgas Anniņmuižas vidusskola</v>
          </cell>
          <cell r="D5115" t="str">
            <v>Rīga</v>
          </cell>
          <cell r="F5115">
            <v>95</v>
          </cell>
        </row>
        <row r="5116">
          <cell r="B5116" t="str">
            <v>Rīgas Anniņmuižas vidusskola</v>
          </cell>
          <cell r="D5116" t="str">
            <v>Rīga</v>
          </cell>
          <cell r="F5116">
            <v>63</v>
          </cell>
        </row>
        <row r="5117">
          <cell r="B5117" t="str">
            <v>Rīgas Anniņmuižas vidusskola</v>
          </cell>
          <cell r="D5117" t="str">
            <v>Rīga</v>
          </cell>
          <cell r="F5117">
            <v>63</v>
          </cell>
        </row>
        <row r="5118">
          <cell r="B5118" t="str">
            <v>Rīgas Anniņmuižas vidusskola</v>
          </cell>
          <cell r="D5118" t="str">
            <v>Rīga</v>
          </cell>
          <cell r="F5118">
            <v>43</v>
          </cell>
        </row>
        <row r="5119">
          <cell r="B5119" t="str">
            <v>Rīgas Anniņmuižas vidusskola</v>
          </cell>
          <cell r="D5119" t="str">
            <v>Rīga</v>
          </cell>
          <cell r="F5119">
            <v>39</v>
          </cell>
        </row>
        <row r="5120">
          <cell r="B5120" t="str">
            <v>Rīgas Anniņmuižas vidusskola</v>
          </cell>
          <cell r="D5120" t="str">
            <v>Rīga</v>
          </cell>
          <cell r="F5120">
            <v>39</v>
          </cell>
        </row>
        <row r="5121">
          <cell r="B5121" t="str">
            <v>Rīgas Anniņmuižas vidusskola</v>
          </cell>
          <cell r="D5121" t="str">
            <v>Rīga</v>
          </cell>
          <cell r="F5121">
            <v>96</v>
          </cell>
        </row>
        <row r="5122">
          <cell r="B5122" t="str">
            <v>Rīgas Anniņmuižas vidusskola</v>
          </cell>
          <cell r="D5122" t="str">
            <v>Rīga</v>
          </cell>
          <cell r="F5122">
            <v>99</v>
          </cell>
        </row>
        <row r="5123">
          <cell r="B5123" t="str">
            <v>Rīgas Anniņmuižas vidusskola</v>
          </cell>
          <cell r="D5123" t="str">
            <v>Rīga</v>
          </cell>
          <cell r="F5123">
            <v>70</v>
          </cell>
        </row>
        <row r="5124">
          <cell r="B5124" t="str">
            <v>Rīgas Anniņmuižas vidusskola</v>
          </cell>
          <cell r="D5124" t="str">
            <v>Rīga</v>
          </cell>
          <cell r="F5124">
            <v>86</v>
          </cell>
        </row>
        <row r="5125">
          <cell r="B5125" t="str">
            <v>Rīgas Anniņmuižas vidusskola</v>
          </cell>
          <cell r="D5125" t="str">
            <v>Rīga</v>
          </cell>
          <cell r="F5125">
            <v>53</v>
          </cell>
        </row>
        <row r="5126">
          <cell r="B5126" t="str">
            <v>Rīgas Anniņmuižas vidusskola</v>
          </cell>
          <cell r="D5126" t="str">
            <v>Rīga</v>
          </cell>
          <cell r="F5126">
            <v>46</v>
          </cell>
        </row>
        <row r="5127">
          <cell r="B5127" t="str">
            <v>Rīgas Anniņmuižas vidusskola</v>
          </cell>
          <cell r="D5127" t="str">
            <v>Rīga</v>
          </cell>
          <cell r="F5127">
            <v>57</v>
          </cell>
        </row>
        <row r="5128">
          <cell r="B5128" t="str">
            <v>Rīgas Anniņmuižas vidusskola</v>
          </cell>
          <cell r="D5128" t="str">
            <v>Rīga</v>
          </cell>
          <cell r="F5128">
            <v>36</v>
          </cell>
        </row>
        <row r="5129">
          <cell r="B5129" t="str">
            <v>Rīgas Anniņmuižas vidusskola</v>
          </cell>
          <cell r="D5129" t="str">
            <v>Rīga</v>
          </cell>
          <cell r="F5129">
            <v>81</v>
          </cell>
        </row>
        <row r="5130">
          <cell r="B5130" t="str">
            <v>Rīgas Anniņmuižas vidusskola</v>
          </cell>
          <cell r="D5130" t="str">
            <v>Rīga</v>
          </cell>
          <cell r="F5130">
            <v>82</v>
          </cell>
        </row>
        <row r="5131">
          <cell r="B5131" t="str">
            <v>Rīgas Anniņmuižas vidusskola</v>
          </cell>
          <cell r="D5131" t="str">
            <v>Rīga</v>
          </cell>
          <cell r="F5131">
            <v>56</v>
          </cell>
        </row>
        <row r="5132">
          <cell r="B5132" t="str">
            <v>Rīgas Anniņmuižas vidusskola</v>
          </cell>
          <cell r="D5132" t="str">
            <v>Rīga</v>
          </cell>
          <cell r="F5132">
            <v>63</v>
          </cell>
        </row>
        <row r="5133">
          <cell r="B5133" t="str">
            <v>Rīgas Anniņmuižas vidusskola</v>
          </cell>
          <cell r="D5133" t="str">
            <v>Rīga</v>
          </cell>
          <cell r="F5133">
            <v>58</v>
          </cell>
        </row>
        <row r="5134">
          <cell r="B5134" t="str">
            <v>Rīgas Anniņmuižas vidusskola</v>
          </cell>
          <cell r="D5134" t="str">
            <v>Rīga</v>
          </cell>
          <cell r="F5134">
            <v>81</v>
          </cell>
        </row>
        <row r="5135">
          <cell r="B5135" t="str">
            <v>Rīgas Anniņmuižas vidusskola</v>
          </cell>
          <cell r="D5135" t="str">
            <v>Rīga</v>
          </cell>
          <cell r="F5135">
            <v>72</v>
          </cell>
        </row>
        <row r="5136">
          <cell r="B5136" t="str">
            <v>Rīgas Anniņmuižas vidusskola</v>
          </cell>
          <cell r="D5136" t="str">
            <v>Rīga</v>
          </cell>
          <cell r="F5136">
            <v>54</v>
          </cell>
        </row>
        <row r="5137">
          <cell r="B5137" t="str">
            <v>Rīgas Anniņmuižas vidusskola</v>
          </cell>
          <cell r="D5137" t="str">
            <v>Rīga</v>
          </cell>
          <cell r="F5137">
            <v>84</v>
          </cell>
        </row>
        <row r="5138">
          <cell r="B5138" t="str">
            <v>Rīgas Anniņmuižas vidusskola</v>
          </cell>
          <cell r="D5138" t="str">
            <v>Rīga</v>
          </cell>
          <cell r="F5138">
            <v>69</v>
          </cell>
        </row>
        <row r="5139">
          <cell r="B5139" t="str">
            <v>Rīgas Anniņmuižas vidusskola</v>
          </cell>
          <cell r="D5139" t="str">
            <v>Rīga</v>
          </cell>
          <cell r="F5139">
            <v>96</v>
          </cell>
        </row>
        <row r="5140">
          <cell r="B5140" t="str">
            <v>Rīgas Anniņmuižas vidusskola</v>
          </cell>
          <cell r="D5140" t="str">
            <v>Rīga</v>
          </cell>
          <cell r="F5140">
            <v>25</v>
          </cell>
        </row>
        <row r="5141">
          <cell r="B5141" t="str">
            <v>Rīgas Anniņmuižas vidusskola</v>
          </cell>
          <cell r="D5141" t="str">
            <v>Rīga</v>
          </cell>
          <cell r="F5141">
            <v>31</v>
          </cell>
        </row>
        <row r="5142">
          <cell r="B5142" t="str">
            <v>Rīgas Anniņmuižas vidusskola</v>
          </cell>
          <cell r="D5142" t="str">
            <v>Rīga</v>
          </cell>
          <cell r="F5142">
            <v>42</v>
          </cell>
        </row>
        <row r="5143">
          <cell r="B5143" t="str">
            <v>Rīgas Anniņmuižas vidusskola</v>
          </cell>
          <cell r="D5143" t="str">
            <v>Rīga</v>
          </cell>
          <cell r="F5143">
            <v>39</v>
          </cell>
        </row>
        <row r="5144">
          <cell r="B5144" t="str">
            <v>Rīgas Anniņmuižas vidusskola</v>
          </cell>
          <cell r="D5144" t="str">
            <v>Rīga</v>
          </cell>
          <cell r="F5144">
            <v>31</v>
          </cell>
        </row>
        <row r="5145">
          <cell r="B5145" t="str">
            <v>Rīgas Anniņmuižas vidusskola</v>
          </cell>
          <cell r="D5145" t="str">
            <v>Rīga</v>
          </cell>
          <cell r="F5145">
            <v>57</v>
          </cell>
        </row>
        <row r="5146">
          <cell r="B5146" t="str">
            <v>Rīgas Anniņmuižas vidusskola</v>
          </cell>
          <cell r="D5146" t="str">
            <v>Rīga</v>
          </cell>
          <cell r="F5146">
            <v>42</v>
          </cell>
        </row>
        <row r="5147">
          <cell r="B5147" t="str">
            <v>Rīgas Anniņmuižas vidusskola</v>
          </cell>
          <cell r="D5147" t="str">
            <v>Rīga</v>
          </cell>
          <cell r="F5147">
            <v>48</v>
          </cell>
        </row>
        <row r="5148">
          <cell r="B5148" t="str">
            <v>Rīgas Anniņmuižas vidusskola</v>
          </cell>
          <cell r="D5148" t="str">
            <v>Rīga</v>
          </cell>
          <cell r="F5148">
            <v>93</v>
          </cell>
        </row>
        <row r="5149">
          <cell r="B5149" t="str">
            <v>Rīgas Anniņmuižas vidusskola</v>
          </cell>
          <cell r="D5149" t="str">
            <v>Rīga</v>
          </cell>
          <cell r="F5149">
            <v>54</v>
          </cell>
        </row>
        <row r="5150">
          <cell r="B5150" t="str">
            <v>Rīgas Anniņmuižas vidusskola</v>
          </cell>
          <cell r="D5150" t="str">
            <v>Rīga</v>
          </cell>
          <cell r="F5150">
            <v>77</v>
          </cell>
        </row>
        <row r="5151">
          <cell r="B5151" t="str">
            <v>Rīgas Anniņmuižas vidusskola</v>
          </cell>
          <cell r="D5151" t="str">
            <v>Rīga</v>
          </cell>
          <cell r="F5151">
            <v>78</v>
          </cell>
        </row>
        <row r="5152">
          <cell r="B5152" t="str">
            <v>Rīgas Anniņmuižas vidusskola</v>
          </cell>
          <cell r="D5152" t="str">
            <v>Rīga</v>
          </cell>
          <cell r="F5152">
            <v>57</v>
          </cell>
        </row>
        <row r="5153">
          <cell r="B5153" t="str">
            <v>Rīgas Anniņmuižas vidusskola</v>
          </cell>
          <cell r="D5153" t="str">
            <v>Rīga</v>
          </cell>
          <cell r="F5153">
            <v>49</v>
          </cell>
        </row>
        <row r="5154">
          <cell r="B5154" t="str">
            <v>Rīgas Anniņmuižas vidusskola</v>
          </cell>
          <cell r="D5154" t="str">
            <v>Rīga</v>
          </cell>
          <cell r="F5154">
            <v>75</v>
          </cell>
        </row>
        <row r="5155">
          <cell r="B5155" t="str">
            <v>Rīgas Anniņmuižas vidusskola</v>
          </cell>
          <cell r="D5155" t="str">
            <v>Rīga</v>
          </cell>
          <cell r="F5155">
            <v>73</v>
          </cell>
        </row>
        <row r="5156">
          <cell r="B5156" t="str">
            <v>Rīgas Anniņmuižas vidusskola</v>
          </cell>
          <cell r="D5156" t="str">
            <v>Rīga</v>
          </cell>
          <cell r="F5156">
            <v>77</v>
          </cell>
        </row>
        <row r="5157">
          <cell r="B5157" t="str">
            <v>Rīgas Anniņmuižas vidusskola</v>
          </cell>
          <cell r="D5157" t="str">
            <v>Rīga</v>
          </cell>
          <cell r="F5157">
            <v>32</v>
          </cell>
        </row>
        <row r="5158">
          <cell r="B5158" t="str">
            <v>Rīgas Anniņmuižas vidusskola</v>
          </cell>
          <cell r="D5158" t="str">
            <v>Rīga</v>
          </cell>
          <cell r="F5158">
            <v>81</v>
          </cell>
        </row>
        <row r="5159">
          <cell r="B5159" t="str">
            <v>Rīgas Anniņmuižas vidusskola</v>
          </cell>
          <cell r="D5159" t="str">
            <v>Rīga</v>
          </cell>
          <cell r="F5159">
            <v>52</v>
          </cell>
        </row>
        <row r="5160">
          <cell r="B5160" t="str">
            <v>Rīgas Anniņmuižas vidusskola</v>
          </cell>
          <cell r="D5160" t="str">
            <v>Rīga</v>
          </cell>
          <cell r="F5160">
            <v>44</v>
          </cell>
        </row>
        <row r="5161">
          <cell r="B5161" t="str">
            <v>Rīgas Anniņmuižas vidusskola</v>
          </cell>
          <cell r="D5161" t="str">
            <v>Rīga</v>
          </cell>
          <cell r="F5161">
            <v>95</v>
          </cell>
        </row>
        <row r="5162">
          <cell r="B5162" t="str">
            <v>Rīgas Anniņmuižas vidusskola</v>
          </cell>
          <cell r="D5162" t="str">
            <v>Rīga</v>
          </cell>
          <cell r="F5162">
            <v>60</v>
          </cell>
        </row>
        <row r="5163">
          <cell r="B5163" t="str">
            <v>Rīgas Anniņmuižas vidusskola</v>
          </cell>
          <cell r="D5163" t="str">
            <v>Rīga</v>
          </cell>
          <cell r="F5163">
            <v>56</v>
          </cell>
        </row>
        <row r="5164">
          <cell r="B5164" t="str">
            <v>Rīgas Anniņmuižas vidusskola</v>
          </cell>
          <cell r="D5164" t="str">
            <v>Rīga</v>
          </cell>
          <cell r="F5164">
            <v>36</v>
          </cell>
        </row>
        <row r="5165">
          <cell r="B5165" t="str">
            <v>Rīgas Anniņmuižas vidusskola</v>
          </cell>
          <cell r="D5165" t="str">
            <v>Rīga</v>
          </cell>
          <cell r="F5165">
            <v>14</v>
          </cell>
        </row>
        <row r="5166">
          <cell r="B5166" t="str">
            <v>Rīgas Anniņmuižas vidusskola</v>
          </cell>
          <cell r="D5166" t="str">
            <v>Rīga</v>
          </cell>
          <cell r="F5166">
            <v>51</v>
          </cell>
        </row>
        <row r="5167">
          <cell r="B5167" t="str">
            <v>Rīgas Anniņmuižas vidusskola</v>
          </cell>
          <cell r="D5167" t="str">
            <v>Rīga</v>
          </cell>
          <cell r="F5167">
            <v>40</v>
          </cell>
        </row>
        <row r="5168">
          <cell r="B5168" t="str">
            <v>Rīgas Anniņmuižas vidusskola</v>
          </cell>
          <cell r="D5168" t="str">
            <v>Rīga</v>
          </cell>
          <cell r="F5168">
            <v>34</v>
          </cell>
        </row>
        <row r="5169">
          <cell r="B5169" t="str">
            <v>Rīgas Anniņmuižas vidusskola</v>
          </cell>
          <cell r="D5169" t="str">
            <v>Rīga</v>
          </cell>
          <cell r="F5169">
            <v>45</v>
          </cell>
        </row>
        <row r="5170">
          <cell r="B5170" t="str">
            <v>Rīgas Anniņmuižas vidusskola</v>
          </cell>
          <cell r="D5170" t="str">
            <v>Rīga</v>
          </cell>
          <cell r="F5170">
            <v>90</v>
          </cell>
        </row>
        <row r="5171">
          <cell r="B5171" t="str">
            <v>Rīgas Anniņmuižas vidusskola</v>
          </cell>
          <cell r="D5171" t="str">
            <v>Rīga</v>
          </cell>
          <cell r="F5171">
            <v>27</v>
          </cell>
        </row>
        <row r="5172">
          <cell r="B5172" t="str">
            <v>Rīgas Anniņmuižas vidusskola</v>
          </cell>
          <cell r="D5172" t="str">
            <v>Rīga</v>
          </cell>
          <cell r="F5172">
            <v>22</v>
          </cell>
        </row>
        <row r="5173">
          <cell r="B5173" t="str">
            <v>Rīgas Anniņmuižas vidusskola</v>
          </cell>
          <cell r="D5173" t="str">
            <v>Rīga</v>
          </cell>
          <cell r="F5173">
            <v>65</v>
          </cell>
        </row>
        <row r="5174">
          <cell r="B5174" t="str">
            <v>Rīgas Anniņmuižas vidusskola</v>
          </cell>
          <cell r="D5174" t="str">
            <v>Rīga</v>
          </cell>
          <cell r="F5174">
            <v>59</v>
          </cell>
        </row>
        <row r="5175">
          <cell r="B5175" t="str">
            <v>Rīgas Anniņmuižas vidusskola</v>
          </cell>
          <cell r="D5175" t="str">
            <v>Rīga</v>
          </cell>
          <cell r="F5175">
            <v>8</v>
          </cell>
        </row>
        <row r="5176">
          <cell r="B5176" t="str">
            <v>Rīgas Reinholda Šmēlinga vidusskolas struktūrvienība - Iļģuciema cietums</v>
          </cell>
          <cell r="D5176" t="str">
            <v>Rīga</v>
          </cell>
          <cell r="F5176">
            <v>39</v>
          </cell>
        </row>
        <row r="5177">
          <cell r="B5177" t="str">
            <v>Informācijas sistēmu menedžmenta augstskolas vidusskola "PREMJERS"</v>
          </cell>
          <cell r="D5177" t="str">
            <v>Rīga</v>
          </cell>
          <cell r="F5177">
            <v>37</v>
          </cell>
        </row>
        <row r="5178">
          <cell r="B5178" t="str">
            <v>Informācijas sistēmu menedžmenta augstskolas vidusskola "PREMJERS"</v>
          </cell>
          <cell r="D5178" t="str">
            <v>Rīga</v>
          </cell>
          <cell r="F5178">
            <v>55</v>
          </cell>
        </row>
        <row r="5179">
          <cell r="B5179" t="str">
            <v>Informācijas sistēmu menedžmenta augstskolas vidusskola "PREMJERS"</v>
          </cell>
          <cell r="D5179" t="str">
            <v>Rīga</v>
          </cell>
          <cell r="F5179">
            <v>72</v>
          </cell>
        </row>
        <row r="5180">
          <cell r="B5180" t="str">
            <v>Habad Ebreju privātā vidusskola</v>
          </cell>
          <cell r="D5180" t="str">
            <v>Rīga</v>
          </cell>
          <cell r="F5180">
            <v>53</v>
          </cell>
        </row>
        <row r="5181">
          <cell r="B5181" t="str">
            <v>Habad Ebreju privātā vidusskola</v>
          </cell>
          <cell r="D5181" t="str">
            <v>Rīga</v>
          </cell>
          <cell r="F5181">
            <v>48</v>
          </cell>
        </row>
        <row r="5182">
          <cell r="B5182" t="str">
            <v>Habad Ebreju privātā vidusskola</v>
          </cell>
          <cell r="D5182" t="str">
            <v>Rīga</v>
          </cell>
          <cell r="F5182">
            <v>37</v>
          </cell>
        </row>
        <row r="5183">
          <cell r="B5183" t="str">
            <v>Habad Ebreju privātā vidusskola</v>
          </cell>
          <cell r="D5183" t="str">
            <v>Rīga</v>
          </cell>
          <cell r="F5183">
            <v>43</v>
          </cell>
        </row>
        <row r="5184">
          <cell r="B5184" t="str">
            <v>Privātā vidusskola "Norma"</v>
          </cell>
          <cell r="D5184" t="str">
            <v>Rīga</v>
          </cell>
          <cell r="F5184">
            <v>36</v>
          </cell>
        </row>
        <row r="5185">
          <cell r="B5185" t="str">
            <v>Privātā vidusskola "Norma"</v>
          </cell>
          <cell r="D5185" t="str">
            <v>Rīga</v>
          </cell>
          <cell r="F5185">
            <v>52</v>
          </cell>
        </row>
        <row r="5186">
          <cell r="B5186" t="str">
            <v>Privātā vidusskola "Norma"</v>
          </cell>
          <cell r="D5186" t="str">
            <v>Rīga</v>
          </cell>
          <cell r="F5186">
            <v>21</v>
          </cell>
        </row>
        <row r="5187">
          <cell r="B5187" t="str">
            <v>Privātā vidusskola "Norma"</v>
          </cell>
          <cell r="D5187" t="str">
            <v>Rīga</v>
          </cell>
          <cell r="F5187">
            <v>46</v>
          </cell>
        </row>
        <row r="5188">
          <cell r="B5188" t="str">
            <v>Rīgas 15. vidusskola</v>
          </cell>
          <cell r="D5188" t="str">
            <v>Rīga</v>
          </cell>
          <cell r="F5188">
            <v>68</v>
          </cell>
        </row>
        <row r="5189">
          <cell r="B5189" t="str">
            <v>Rīgas 15. vidusskola</v>
          </cell>
          <cell r="D5189" t="str">
            <v>Rīga</v>
          </cell>
          <cell r="F5189">
            <v>10</v>
          </cell>
        </row>
        <row r="5190">
          <cell r="B5190" t="str">
            <v>Rīgas 15. vidusskola</v>
          </cell>
          <cell r="D5190" t="str">
            <v>Rīga</v>
          </cell>
          <cell r="F5190">
            <v>10</v>
          </cell>
        </row>
        <row r="5191">
          <cell r="B5191" t="str">
            <v>Rīgas 15. vidusskola</v>
          </cell>
          <cell r="D5191" t="str">
            <v>Rīga</v>
          </cell>
          <cell r="F5191">
            <v>63</v>
          </cell>
        </row>
        <row r="5192">
          <cell r="B5192" t="str">
            <v>Rīgas 15. vidusskola</v>
          </cell>
          <cell r="D5192" t="str">
            <v>Rīga</v>
          </cell>
          <cell r="F5192">
            <v>75</v>
          </cell>
        </row>
        <row r="5193">
          <cell r="B5193" t="str">
            <v>Rīgas 15. vidusskola</v>
          </cell>
          <cell r="D5193" t="str">
            <v>Rīga</v>
          </cell>
          <cell r="F5193">
            <v>30</v>
          </cell>
        </row>
        <row r="5194">
          <cell r="B5194" t="str">
            <v>Rīgas 15. vidusskola</v>
          </cell>
          <cell r="D5194" t="str">
            <v>Rīga</v>
          </cell>
          <cell r="F5194">
            <v>31</v>
          </cell>
        </row>
        <row r="5195">
          <cell r="B5195" t="str">
            <v>Rīgas 15. vidusskola</v>
          </cell>
          <cell r="D5195" t="str">
            <v>Rīga</v>
          </cell>
          <cell r="F5195">
            <v>14</v>
          </cell>
        </row>
        <row r="5196">
          <cell r="B5196" t="str">
            <v>Rīgas 15. vidusskola</v>
          </cell>
          <cell r="D5196" t="str">
            <v>Rīga</v>
          </cell>
          <cell r="F5196">
            <v>20</v>
          </cell>
        </row>
        <row r="5197">
          <cell r="B5197" t="str">
            <v>Rīgas 15. vidusskola</v>
          </cell>
          <cell r="D5197" t="str">
            <v>Rīga</v>
          </cell>
          <cell r="F5197">
            <v>13</v>
          </cell>
        </row>
        <row r="5198">
          <cell r="B5198" t="str">
            <v>Rīgas 15. vidusskola</v>
          </cell>
          <cell r="D5198" t="str">
            <v>Rīga</v>
          </cell>
          <cell r="F5198">
            <v>44</v>
          </cell>
        </row>
        <row r="5199">
          <cell r="B5199" t="str">
            <v>Rīgas 15. vidusskola</v>
          </cell>
          <cell r="D5199" t="str">
            <v>Rīga</v>
          </cell>
          <cell r="F5199">
            <v>26</v>
          </cell>
        </row>
        <row r="5200">
          <cell r="B5200" t="str">
            <v>Rīgas 15. vidusskola</v>
          </cell>
          <cell r="D5200" t="str">
            <v>Rīga</v>
          </cell>
          <cell r="F5200">
            <v>41</v>
          </cell>
        </row>
        <row r="5201">
          <cell r="B5201" t="str">
            <v>Rīgas 15. vidusskola</v>
          </cell>
          <cell r="D5201" t="str">
            <v>Rīga</v>
          </cell>
          <cell r="F5201">
            <v>8</v>
          </cell>
        </row>
        <row r="5202">
          <cell r="B5202" t="str">
            <v>Rīgas 15. vidusskola</v>
          </cell>
          <cell r="D5202" t="str">
            <v>Rīga</v>
          </cell>
          <cell r="F5202">
            <v>19</v>
          </cell>
        </row>
        <row r="5203">
          <cell r="B5203" t="str">
            <v>Rīgas 15. vidusskola</v>
          </cell>
          <cell r="D5203" t="str">
            <v>Rīga</v>
          </cell>
          <cell r="F5203">
            <v>38</v>
          </cell>
        </row>
        <row r="5204">
          <cell r="B5204" t="str">
            <v>Rīgas 15. vidusskola</v>
          </cell>
          <cell r="D5204" t="str">
            <v>Rīga</v>
          </cell>
          <cell r="F5204">
            <v>25</v>
          </cell>
        </row>
        <row r="5205">
          <cell r="B5205" t="str">
            <v>Rīgas 15. vidusskola</v>
          </cell>
          <cell r="D5205" t="str">
            <v>Rīga</v>
          </cell>
          <cell r="F5205">
            <v>10</v>
          </cell>
        </row>
        <row r="5206">
          <cell r="B5206" t="str">
            <v>Rīgas 15. vidusskola</v>
          </cell>
          <cell r="D5206" t="str">
            <v>Rīga</v>
          </cell>
          <cell r="F5206">
            <v>18</v>
          </cell>
        </row>
        <row r="5207">
          <cell r="B5207" t="str">
            <v>Rīgas 15. vidusskola</v>
          </cell>
          <cell r="D5207" t="str">
            <v>Rīga</v>
          </cell>
          <cell r="F5207">
            <v>16</v>
          </cell>
        </row>
        <row r="5208">
          <cell r="B5208" t="str">
            <v>Rīgas 15. vidusskola</v>
          </cell>
          <cell r="D5208" t="str">
            <v>Rīga</v>
          </cell>
          <cell r="F5208">
            <v>45</v>
          </cell>
        </row>
        <row r="5209">
          <cell r="B5209" t="str">
            <v>Rīgas 15. vidusskola</v>
          </cell>
          <cell r="D5209" t="str">
            <v>Rīga</v>
          </cell>
          <cell r="F5209">
            <v>37</v>
          </cell>
        </row>
        <row r="5210">
          <cell r="B5210" t="str">
            <v>Rīgas 15. vidusskola</v>
          </cell>
          <cell r="D5210" t="str">
            <v>Rīga</v>
          </cell>
          <cell r="F5210">
            <v>91</v>
          </cell>
        </row>
        <row r="5211">
          <cell r="B5211" t="str">
            <v>Rīgas 15. vidusskola</v>
          </cell>
          <cell r="D5211" t="str">
            <v>Rīga</v>
          </cell>
          <cell r="F5211">
            <v>42</v>
          </cell>
        </row>
        <row r="5212">
          <cell r="B5212" t="str">
            <v>Rīgas 15. vidusskola</v>
          </cell>
          <cell r="D5212" t="str">
            <v>Rīga</v>
          </cell>
          <cell r="F5212">
            <v>11</v>
          </cell>
        </row>
        <row r="5213">
          <cell r="B5213" t="str">
            <v>Rīgas 15. vidusskola</v>
          </cell>
          <cell r="D5213" t="str">
            <v>Rīga</v>
          </cell>
          <cell r="F5213">
            <v>39</v>
          </cell>
        </row>
        <row r="5214">
          <cell r="B5214" t="str">
            <v>Rīgas 15. vidusskola</v>
          </cell>
          <cell r="D5214" t="str">
            <v>Rīga</v>
          </cell>
          <cell r="F5214">
            <v>11</v>
          </cell>
        </row>
        <row r="5215">
          <cell r="B5215" t="str">
            <v>Rīgas 15. vidusskola</v>
          </cell>
          <cell r="D5215" t="str">
            <v>Rīga</v>
          </cell>
          <cell r="F5215">
            <v>7</v>
          </cell>
        </row>
        <row r="5216">
          <cell r="B5216" t="str">
            <v>Rīgas 15. vidusskola</v>
          </cell>
          <cell r="D5216" t="str">
            <v>Rīga</v>
          </cell>
          <cell r="F5216">
            <v>14</v>
          </cell>
        </row>
        <row r="5217">
          <cell r="B5217" t="str">
            <v>Rīgas 15. vidusskola</v>
          </cell>
          <cell r="D5217" t="str">
            <v>Rīga</v>
          </cell>
          <cell r="F5217">
            <v>38</v>
          </cell>
        </row>
        <row r="5218">
          <cell r="B5218" t="str">
            <v>Rīgas 15. vidusskola</v>
          </cell>
          <cell r="D5218" t="str">
            <v>Rīga</v>
          </cell>
          <cell r="F5218">
            <v>28</v>
          </cell>
        </row>
        <row r="5219">
          <cell r="B5219" t="str">
            <v>Rīgas 15. vidusskola</v>
          </cell>
          <cell r="D5219" t="str">
            <v>Rīga</v>
          </cell>
          <cell r="F5219">
            <v>56</v>
          </cell>
        </row>
        <row r="5220">
          <cell r="B5220" t="str">
            <v>Rīgas 15. vidusskola</v>
          </cell>
          <cell r="D5220" t="str">
            <v>Rīga</v>
          </cell>
          <cell r="F5220">
            <v>26</v>
          </cell>
        </row>
        <row r="5221">
          <cell r="B5221" t="str">
            <v>Rīgas 25. vidusskola</v>
          </cell>
          <cell r="D5221" t="str">
            <v>Rīga</v>
          </cell>
          <cell r="F5221">
            <v>16</v>
          </cell>
        </row>
        <row r="5222">
          <cell r="B5222" t="str">
            <v>Rīgas 25. vidusskola</v>
          </cell>
          <cell r="D5222" t="str">
            <v>Rīga</v>
          </cell>
          <cell r="F5222">
            <v>29</v>
          </cell>
        </row>
        <row r="5223">
          <cell r="B5223" t="str">
            <v>Rīgas 25. vidusskola</v>
          </cell>
          <cell r="D5223" t="str">
            <v>Rīga</v>
          </cell>
          <cell r="F5223">
            <v>19</v>
          </cell>
        </row>
        <row r="5224">
          <cell r="B5224" t="str">
            <v>Rīgas 25. vidusskola</v>
          </cell>
          <cell r="D5224" t="str">
            <v>Rīga</v>
          </cell>
          <cell r="F5224">
            <v>71</v>
          </cell>
        </row>
        <row r="5225">
          <cell r="B5225" t="str">
            <v>Rīgas 25. vidusskola</v>
          </cell>
          <cell r="D5225" t="str">
            <v>Rīga</v>
          </cell>
          <cell r="F5225">
            <v>34</v>
          </cell>
        </row>
        <row r="5226">
          <cell r="B5226" t="str">
            <v>Rīgas 25. vidusskola</v>
          </cell>
          <cell r="D5226" t="str">
            <v>Rīga</v>
          </cell>
          <cell r="F5226">
            <v>84</v>
          </cell>
        </row>
        <row r="5227">
          <cell r="B5227" t="str">
            <v>Rīgas 25. vidusskola</v>
          </cell>
          <cell r="D5227" t="str">
            <v>Rīga</v>
          </cell>
          <cell r="F5227">
            <v>71</v>
          </cell>
        </row>
        <row r="5228">
          <cell r="B5228" t="str">
            <v>Rīgas 25. vidusskola</v>
          </cell>
          <cell r="D5228" t="str">
            <v>Rīga</v>
          </cell>
          <cell r="F5228">
            <v>89</v>
          </cell>
        </row>
        <row r="5229">
          <cell r="B5229" t="str">
            <v>Rīgas 25. vidusskola</v>
          </cell>
          <cell r="D5229" t="str">
            <v>Rīga</v>
          </cell>
          <cell r="F5229">
            <v>90</v>
          </cell>
        </row>
        <row r="5230">
          <cell r="B5230" t="str">
            <v>Rīgas 25. vidusskola</v>
          </cell>
          <cell r="D5230" t="str">
            <v>Rīga</v>
          </cell>
          <cell r="F5230">
            <v>85</v>
          </cell>
        </row>
        <row r="5231">
          <cell r="B5231" t="str">
            <v>Rīgas 25. vidusskola</v>
          </cell>
          <cell r="D5231" t="str">
            <v>Rīga</v>
          </cell>
          <cell r="F5231">
            <v>69</v>
          </cell>
        </row>
        <row r="5232">
          <cell r="B5232" t="str">
            <v>Rīgas 25. vidusskola</v>
          </cell>
          <cell r="D5232" t="str">
            <v>Rīga</v>
          </cell>
          <cell r="F5232">
            <v>95</v>
          </cell>
        </row>
        <row r="5233">
          <cell r="B5233" t="str">
            <v>Rīgas 25. vidusskola</v>
          </cell>
          <cell r="D5233" t="str">
            <v>Rīga</v>
          </cell>
          <cell r="F5233">
            <v>57</v>
          </cell>
        </row>
        <row r="5234">
          <cell r="B5234" t="str">
            <v>Rīgas 25. vidusskola</v>
          </cell>
          <cell r="D5234" t="str">
            <v>Rīga</v>
          </cell>
          <cell r="F5234">
            <v>58</v>
          </cell>
        </row>
        <row r="5235">
          <cell r="B5235" t="str">
            <v>Rīgas 25. vidusskola</v>
          </cell>
          <cell r="D5235" t="str">
            <v>Rīga</v>
          </cell>
          <cell r="F5235">
            <v>70</v>
          </cell>
        </row>
        <row r="5236">
          <cell r="B5236" t="str">
            <v>Rīgas 25. vidusskola</v>
          </cell>
          <cell r="D5236" t="str">
            <v>Rīga</v>
          </cell>
          <cell r="F5236">
            <v>63</v>
          </cell>
        </row>
        <row r="5237">
          <cell r="B5237" t="str">
            <v>Rīgas 25. vidusskola</v>
          </cell>
          <cell r="D5237" t="str">
            <v>Rīga</v>
          </cell>
          <cell r="F5237">
            <v>90</v>
          </cell>
        </row>
        <row r="5238">
          <cell r="B5238" t="str">
            <v>Rīgas 25. vidusskola</v>
          </cell>
          <cell r="D5238" t="str">
            <v>Rīga</v>
          </cell>
          <cell r="F5238">
            <v>52</v>
          </cell>
        </row>
        <row r="5239">
          <cell r="B5239" t="str">
            <v>Rīgas 25. vidusskola</v>
          </cell>
          <cell r="D5239" t="str">
            <v>Rīga</v>
          </cell>
          <cell r="F5239">
            <v>88</v>
          </cell>
        </row>
        <row r="5240">
          <cell r="B5240" t="str">
            <v>Rīgas 25. vidusskola</v>
          </cell>
          <cell r="D5240" t="str">
            <v>Rīga</v>
          </cell>
          <cell r="F5240">
            <v>51</v>
          </cell>
        </row>
        <row r="5241">
          <cell r="B5241" t="str">
            <v>Rīgas 25. vidusskola</v>
          </cell>
          <cell r="D5241" t="str">
            <v>Rīga</v>
          </cell>
          <cell r="F5241">
            <v>83</v>
          </cell>
        </row>
        <row r="5242">
          <cell r="B5242" t="str">
            <v>Rīgas 25. vidusskola</v>
          </cell>
          <cell r="D5242" t="str">
            <v>Rīga</v>
          </cell>
          <cell r="F5242">
            <v>69</v>
          </cell>
        </row>
        <row r="5243">
          <cell r="B5243" t="str">
            <v>Rīgas 25. vidusskola</v>
          </cell>
          <cell r="D5243" t="str">
            <v>Rīga</v>
          </cell>
          <cell r="F5243">
            <v>7</v>
          </cell>
        </row>
        <row r="5244">
          <cell r="B5244" t="str">
            <v>Rīgas 25. vidusskola</v>
          </cell>
          <cell r="D5244" t="str">
            <v>Rīga</v>
          </cell>
          <cell r="F5244">
            <v>86</v>
          </cell>
        </row>
        <row r="5245">
          <cell r="B5245" t="str">
            <v>Rīgas 25. vidusskola</v>
          </cell>
          <cell r="D5245" t="str">
            <v>Rīga</v>
          </cell>
          <cell r="F5245">
            <v>82</v>
          </cell>
        </row>
        <row r="5246">
          <cell r="B5246" t="str">
            <v>Rīgas 25. vidusskola</v>
          </cell>
          <cell r="D5246" t="str">
            <v>Rīga</v>
          </cell>
          <cell r="F5246">
            <v>95</v>
          </cell>
        </row>
        <row r="5247">
          <cell r="B5247" t="str">
            <v>Rīgas 25. vidusskola</v>
          </cell>
          <cell r="D5247" t="str">
            <v>Rīga</v>
          </cell>
          <cell r="F5247">
            <v>85</v>
          </cell>
        </row>
        <row r="5248">
          <cell r="B5248" t="str">
            <v>Rīgas 25. vidusskola</v>
          </cell>
          <cell r="D5248" t="str">
            <v>Rīga</v>
          </cell>
          <cell r="F5248">
            <v>86</v>
          </cell>
        </row>
        <row r="5249">
          <cell r="B5249" t="str">
            <v>Rīgas 25. vidusskola</v>
          </cell>
          <cell r="D5249" t="str">
            <v>Rīga</v>
          </cell>
          <cell r="F5249">
            <v>28</v>
          </cell>
        </row>
        <row r="5250">
          <cell r="B5250" t="str">
            <v>Rīgas 25. vidusskola</v>
          </cell>
          <cell r="D5250" t="str">
            <v>Rīga</v>
          </cell>
          <cell r="F5250">
            <v>53</v>
          </cell>
        </row>
        <row r="5251">
          <cell r="B5251" t="str">
            <v>Rīgas 25. vidusskola</v>
          </cell>
          <cell r="D5251" t="str">
            <v>Rīga</v>
          </cell>
          <cell r="F5251">
            <v>50</v>
          </cell>
        </row>
        <row r="5252">
          <cell r="B5252" t="str">
            <v>Rīgas 25. vidusskola</v>
          </cell>
          <cell r="D5252" t="str">
            <v>Rīga</v>
          </cell>
          <cell r="F5252">
            <v>76</v>
          </cell>
        </row>
        <row r="5253">
          <cell r="B5253" t="str">
            <v>Rīgas 25. vidusskola</v>
          </cell>
          <cell r="D5253" t="str">
            <v>Rīga</v>
          </cell>
          <cell r="F5253">
            <v>85</v>
          </cell>
        </row>
        <row r="5254">
          <cell r="B5254" t="str">
            <v>Rīgas 25. vidusskola</v>
          </cell>
          <cell r="D5254" t="str">
            <v>Rīga</v>
          </cell>
          <cell r="F5254">
            <v>55</v>
          </cell>
        </row>
        <row r="5255">
          <cell r="B5255" t="str">
            <v>Rīgas 25. vidusskola</v>
          </cell>
          <cell r="D5255" t="str">
            <v>Rīga</v>
          </cell>
          <cell r="F5255">
            <v>78</v>
          </cell>
        </row>
        <row r="5256">
          <cell r="B5256" t="str">
            <v>Rīgas 25. vidusskola</v>
          </cell>
          <cell r="D5256" t="str">
            <v>Rīga</v>
          </cell>
          <cell r="F5256">
            <v>86</v>
          </cell>
        </row>
        <row r="5257">
          <cell r="B5257" t="str">
            <v>Rīgas 25. vidusskola</v>
          </cell>
          <cell r="D5257" t="str">
            <v>Rīga</v>
          </cell>
          <cell r="F5257">
            <v>94</v>
          </cell>
        </row>
        <row r="5258">
          <cell r="B5258" t="str">
            <v>Rīgas 25. vidusskola</v>
          </cell>
          <cell r="D5258" t="str">
            <v>Rīga</v>
          </cell>
          <cell r="F5258">
            <v>90</v>
          </cell>
        </row>
        <row r="5259">
          <cell r="B5259" t="str">
            <v>Rīgas 25. vidusskola</v>
          </cell>
          <cell r="D5259" t="str">
            <v>Rīga</v>
          </cell>
          <cell r="F5259">
            <v>68</v>
          </cell>
        </row>
        <row r="5260">
          <cell r="B5260" t="str">
            <v>Rīgas 25. vidusskola</v>
          </cell>
          <cell r="D5260" t="str">
            <v>Rīga</v>
          </cell>
          <cell r="F5260">
            <v>83</v>
          </cell>
        </row>
        <row r="5261">
          <cell r="B5261" t="str">
            <v>Rīgas 25. vidusskola</v>
          </cell>
          <cell r="D5261" t="str">
            <v>Rīga</v>
          </cell>
          <cell r="F5261">
            <v>20</v>
          </cell>
        </row>
        <row r="5262">
          <cell r="B5262" t="str">
            <v>Rīgas 25. vidusskola</v>
          </cell>
          <cell r="D5262" t="str">
            <v>Rīga</v>
          </cell>
          <cell r="F5262">
            <v>68</v>
          </cell>
        </row>
        <row r="5263">
          <cell r="B5263" t="str">
            <v>Rīgas 25. vidusskola</v>
          </cell>
          <cell r="D5263" t="str">
            <v>Rīga</v>
          </cell>
          <cell r="F5263">
            <v>87</v>
          </cell>
        </row>
        <row r="5264">
          <cell r="B5264" t="str">
            <v>Rīgas 25. vidusskola</v>
          </cell>
          <cell r="D5264" t="str">
            <v>Rīga</v>
          </cell>
          <cell r="F5264">
            <v>71</v>
          </cell>
        </row>
        <row r="5265">
          <cell r="B5265" t="str">
            <v>Rīgas 25. vidusskola</v>
          </cell>
          <cell r="D5265" t="str">
            <v>Rīga</v>
          </cell>
          <cell r="F5265">
            <v>29</v>
          </cell>
        </row>
        <row r="5266">
          <cell r="B5266" t="str">
            <v>Rīgas 25. vidusskola</v>
          </cell>
          <cell r="D5266" t="str">
            <v>Rīga</v>
          </cell>
          <cell r="F5266">
            <v>43</v>
          </cell>
        </row>
        <row r="5267">
          <cell r="B5267" t="str">
            <v>Rīgas 25. vidusskola</v>
          </cell>
          <cell r="D5267" t="str">
            <v>Rīga</v>
          </cell>
          <cell r="F5267">
            <v>86</v>
          </cell>
        </row>
        <row r="5268">
          <cell r="B5268" t="str">
            <v>Rīgas 25. vidusskola</v>
          </cell>
          <cell r="D5268" t="str">
            <v>Rīga</v>
          </cell>
          <cell r="F5268">
            <v>73</v>
          </cell>
        </row>
        <row r="5269">
          <cell r="B5269" t="str">
            <v>Rīgas 25. vidusskola</v>
          </cell>
          <cell r="D5269" t="str">
            <v>Rīga</v>
          </cell>
          <cell r="F5269">
            <v>71</v>
          </cell>
        </row>
        <row r="5270">
          <cell r="B5270" t="str">
            <v>Rīgas 25. vidusskola</v>
          </cell>
          <cell r="D5270" t="str">
            <v>Rīga</v>
          </cell>
          <cell r="F5270">
            <v>78</v>
          </cell>
        </row>
        <row r="5271">
          <cell r="B5271" t="str">
            <v>Rīgas 25. vidusskola</v>
          </cell>
          <cell r="D5271" t="str">
            <v>Rīga</v>
          </cell>
          <cell r="F5271">
            <v>77</v>
          </cell>
        </row>
        <row r="5272">
          <cell r="B5272" t="str">
            <v>Rīgas 25. vidusskola</v>
          </cell>
          <cell r="D5272" t="str">
            <v>Rīga</v>
          </cell>
          <cell r="F5272">
            <v>74</v>
          </cell>
        </row>
        <row r="5273">
          <cell r="B5273" t="str">
            <v>Rīgas 25. vidusskola</v>
          </cell>
          <cell r="D5273" t="str">
            <v>Rīga</v>
          </cell>
          <cell r="F5273">
            <v>32</v>
          </cell>
        </row>
        <row r="5274">
          <cell r="B5274" t="str">
            <v>Rīgas 25. vidusskola</v>
          </cell>
          <cell r="D5274" t="str">
            <v>Rīga</v>
          </cell>
          <cell r="F5274">
            <v>94</v>
          </cell>
        </row>
        <row r="5275">
          <cell r="B5275" t="str">
            <v>Rīgas 25. vidusskola</v>
          </cell>
          <cell r="D5275" t="str">
            <v>Rīga</v>
          </cell>
          <cell r="F5275">
            <v>85</v>
          </cell>
        </row>
        <row r="5276">
          <cell r="B5276" t="str">
            <v>Rīgas 25. vidusskola</v>
          </cell>
          <cell r="D5276" t="str">
            <v>Rīga</v>
          </cell>
          <cell r="F5276">
            <v>23</v>
          </cell>
        </row>
        <row r="5277">
          <cell r="B5277" t="str">
            <v>Rīgas 25. vidusskola</v>
          </cell>
          <cell r="D5277" t="str">
            <v>Rīga</v>
          </cell>
          <cell r="F5277">
            <v>80</v>
          </cell>
        </row>
        <row r="5278">
          <cell r="B5278" t="str">
            <v>Rīgas 25. vidusskola</v>
          </cell>
          <cell r="D5278" t="str">
            <v>Rīga</v>
          </cell>
          <cell r="F5278">
            <v>60</v>
          </cell>
        </row>
        <row r="5279">
          <cell r="B5279" t="str">
            <v>Rīgas 25. vidusskola</v>
          </cell>
          <cell r="D5279" t="str">
            <v>Rīga</v>
          </cell>
          <cell r="F5279">
            <v>43</v>
          </cell>
        </row>
        <row r="5280">
          <cell r="B5280" t="str">
            <v>Rīgas 25. vidusskola</v>
          </cell>
          <cell r="D5280" t="str">
            <v>Rīga</v>
          </cell>
          <cell r="F5280">
            <v>38</v>
          </cell>
        </row>
        <row r="5281">
          <cell r="B5281" t="str">
            <v>Rīgas 25. vidusskola</v>
          </cell>
          <cell r="D5281" t="str">
            <v>Rīga</v>
          </cell>
          <cell r="F5281">
            <v>87</v>
          </cell>
        </row>
        <row r="5282">
          <cell r="B5282" t="str">
            <v>Rīgas 25. vidusskola</v>
          </cell>
          <cell r="D5282" t="str">
            <v>Rīga</v>
          </cell>
          <cell r="F5282">
            <v>50</v>
          </cell>
        </row>
        <row r="5283">
          <cell r="B5283" t="str">
            <v>Rīgas 25. vidusskola</v>
          </cell>
          <cell r="D5283" t="str">
            <v>Rīga</v>
          </cell>
          <cell r="F5283">
            <v>52</v>
          </cell>
        </row>
        <row r="5284">
          <cell r="B5284" t="str">
            <v>Rīgas 25. vidusskola</v>
          </cell>
          <cell r="D5284" t="str">
            <v>Rīga</v>
          </cell>
          <cell r="F5284">
            <v>49</v>
          </cell>
        </row>
        <row r="5285">
          <cell r="B5285" t="str">
            <v>Rīgas 25. vidusskola</v>
          </cell>
          <cell r="D5285" t="str">
            <v>Rīga</v>
          </cell>
          <cell r="F5285">
            <v>63</v>
          </cell>
        </row>
        <row r="5286">
          <cell r="B5286" t="str">
            <v>Rīgas 25. vidusskola</v>
          </cell>
          <cell r="D5286" t="str">
            <v>Rīga</v>
          </cell>
          <cell r="F5286">
            <v>75</v>
          </cell>
        </row>
        <row r="5287">
          <cell r="B5287" t="str">
            <v>Rīgas 25. vidusskola</v>
          </cell>
          <cell r="D5287" t="str">
            <v>Rīga</v>
          </cell>
          <cell r="F5287">
            <v>17</v>
          </cell>
        </row>
        <row r="5288">
          <cell r="B5288" t="str">
            <v>Rīgas 25. vidusskola</v>
          </cell>
          <cell r="D5288" t="str">
            <v>Rīga</v>
          </cell>
          <cell r="F5288">
            <v>84</v>
          </cell>
        </row>
        <row r="5289">
          <cell r="B5289" t="str">
            <v>Rīgas 25. vidusskola</v>
          </cell>
          <cell r="D5289" t="str">
            <v>Rīga</v>
          </cell>
          <cell r="F5289">
            <v>53</v>
          </cell>
        </row>
        <row r="5290">
          <cell r="B5290" t="str">
            <v>Rīgas 25. vidusskola</v>
          </cell>
          <cell r="D5290" t="str">
            <v>Rīga</v>
          </cell>
          <cell r="F5290">
            <v>64</v>
          </cell>
        </row>
        <row r="5291">
          <cell r="B5291" t="str">
            <v>Rīgas 25. vidusskola</v>
          </cell>
          <cell r="D5291" t="str">
            <v>Rīga</v>
          </cell>
          <cell r="F5291">
            <v>78</v>
          </cell>
        </row>
        <row r="5292">
          <cell r="B5292" t="str">
            <v>Rīgas 25. vidusskola</v>
          </cell>
          <cell r="D5292" t="str">
            <v>Rīga</v>
          </cell>
          <cell r="F5292">
            <v>20</v>
          </cell>
        </row>
        <row r="5293">
          <cell r="B5293" t="str">
            <v>Rīgas 25. vidusskola</v>
          </cell>
          <cell r="D5293" t="str">
            <v>Rīga</v>
          </cell>
          <cell r="F5293">
            <v>13</v>
          </cell>
        </row>
        <row r="5294">
          <cell r="B5294" t="str">
            <v>Rīgas 25. vidusskola</v>
          </cell>
          <cell r="D5294" t="str">
            <v>Rīga</v>
          </cell>
          <cell r="F5294">
            <v>45</v>
          </cell>
        </row>
        <row r="5295">
          <cell r="B5295" t="str">
            <v>Rīgas 25. vidusskola</v>
          </cell>
          <cell r="D5295" t="str">
            <v>Rīga</v>
          </cell>
          <cell r="F5295">
            <v>30</v>
          </cell>
        </row>
        <row r="5296">
          <cell r="B5296" t="str">
            <v>Rīgas 25. vidusskola</v>
          </cell>
          <cell r="D5296" t="str">
            <v>Rīga</v>
          </cell>
          <cell r="F5296">
            <v>67</v>
          </cell>
        </row>
        <row r="5297">
          <cell r="B5297" t="str">
            <v>Rīgas 25. vidusskola</v>
          </cell>
          <cell r="D5297" t="str">
            <v>Rīga</v>
          </cell>
          <cell r="F5297">
            <v>89</v>
          </cell>
        </row>
        <row r="5298">
          <cell r="B5298" t="str">
            <v>Rīgas 92. vidusskola</v>
          </cell>
          <cell r="D5298" t="str">
            <v>Rīga</v>
          </cell>
          <cell r="F5298">
            <v>88</v>
          </cell>
        </row>
        <row r="5299">
          <cell r="B5299" t="str">
            <v>Rīgas 92. vidusskola</v>
          </cell>
          <cell r="D5299" t="str">
            <v>Rīga</v>
          </cell>
          <cell r="F5299">
            <v>71</v>
          </cell>
        </row>
        <row r="5300">
          <cell r="B5300" t="str">
            <v>Rīgas 92. vidusskola</v>
          </cell>
          <cell r="D5300" t="str">
            <v>Rīga</v>
          </cell>
          <cell r="F5300">
            <v>83</v>
          </cell>
        </row>
        <row r="5301">
          <cell r="B5301" t="str">
            <v>Rīgas 92. vidusskola</v>
          </cell>
          <cell r="D5301" t="str">
            <v>Rīga</v>
          </cell>
          <cell r="F5301">
            <v>34</v>
          </cell>
        </row>
        <row r="5302">
          <cell r="B5302" t="str">
            <v>Rīgas 92. vidusskola</v>
          </cell>
          <cell r="D5302" t="str">
            <v>Rīga</v>
          </cell>
          <cell r="F5302">
            <v>45</v>
          </cell>
        </row>
        <row r="5303">
          <cell r="B5303" t="str">
            <v>Rīgas 92. vidusskola</v>
          </cell>
          <cell r="D5303" t="str">
            <v>Rīga</v>
          </cell>
          <cell r="F5303">
            <v>71</v>
          </cell>
        </row>
        <row r="5304">
          <cell r="B5304" t="str">
            <v>Rīgas 92. vidusskola</v>
          </cell>
          <cell r="D5304" t="str">
            <v>Rīga</v>
          </cell>
          <cell r="F5304">
            <v>41</v>
          </cell>
        </row>
        <row r="5305">
          <cell r="B5305" t="str">
            <v>Rīgas 92. vidusskola</v>
          </cell>
          <cell r="D5305" t="str">
            <v>Rīga</v>
          </cell>
          <cell r="F5305">
            <v>82</v>
          </cell>
        </row>
        <row r="5306">
          <cell r="B5306" t="str">
            <v>Rīgas 92. vidusskola</v>
          </cell>
          <cell r="D5306" t="str">
            <v>Rīga</v>
          </cell>
          <cell r="F5306">
            <v>77</v>
          </cell>
        </row>
        <row r="5307">
          <cell r="B5307" t="str">
            <v>Rīgas 92. vidusskola</v>
          </cell>
          <cell r="D5307" t="str">
            <v>Rīga</v>
          </cell>
          <cell r="F5307">
            <v>37</v>
          </cell>
        </row>
        <row r="5308">
          <cell r="B5308" t="str">
            <v>Rīgas 92. vidusskola</v>
          </cell>
          <cell r="D5308" t="str">
            <v>Rīga</v>
          </cell>
          <cell r="F5308">
            <v>54</v>
          </cell>
        </row>
        <row r="5309">
          <cell r="B5309" t="str">
            <v>Rīgas 92. vidusskola</v>
          </cell>
          <cell r="D5309" t="str">
            <v>Rīga</v>
          </cell>
          <cell r="F5309">
            <v>25</v>
          </cell>
        </row>
        <row r="5310">
          <cell r="B5310" t="str">
            <v>Rīgas 92. vidusskola</v>
          </cell>
          <cell r="D5310" t="str">
            <v>Rīga</v>
          </cell>
          <cell r="F5310">
            <v>65</v>
          </cell>
        </row>
        <row r="5311">
          <cell r="B5311" t="str">
            <v>Rīgas 92. vidusskola</v>
          </cell>
          <cell r="D5311" t="str">
            <v>Rīga</v>
          </cell>
          <cell r="F5311">
            <v>53</v>
          </cell>
        </row>
        <row r="5312">
          <cell r="B5312" t="str">
            <v>Rīgas 92. vidusskola</v>
          </cell>
          <cell r="D5312" t="str">
            <v>Rīga</v>
          </cell>
          <cell r="F5312">
            <v>52</v>
          </cell>
        </row>
        <row r="5313">
          <cell r="B5313" t="str">
            <v>Rīgas 92. vidusskola</v>
          </cell>
          <cell r="D5313" t="str">
            <v>Rīga</v>
          </cell>
          <cell r="F5313">
            <v>85</v>
          </cell>
        </row>
        <row r="5314">
          <cell r="B5314" t="str">
            <v>Rīgas 92. vidusskola</v>
          </cell>
          <cell r="D5314" t="str">
            <v>Rīga</v>
          </cell>
          <cell r="F5314">
            <v>47</v>
          </cell>
        </row>
        <row r="5315">
          <cell r="B5315" t="str">
            <v>Rīgas 92. vidusskola</v>
          </cell>
          <cell r="D5315" t="str">
            <v>Rīga</v>
          </cell>
          <cell r="F5315">
            <v>26</v>
          </cell>
        </row>
        <row r="5316">
          <cell r="B5316" t="str">
            <v>Rīgas 92. vidusskola</v>
          </cell>
          <cell r="D5316" t="str">
            <v>Rīga</v>
          </cell>
          <cell r="F5316">
            <v>90</v>
          </cell>
        </row>
        <row r="5317">
          <cell r="B5317" t="str">
            <v>Rīgas 92. vidusskola</v>
          </cell>
          <cell r="D5317" t="str">
            <v>Rīga</v>
          </cell>
          <cell r="F5317">
            <v>29</v>
          </cell>
        </row>
        <row r="5318">
          <cell r="B5318" t="str">
            <v>Rīgas 92. vidusskola</v>
          </cell>
          <cell r="D5318" t="str">
            <v>Rīga</v>
          </cell>
          <cell r="F5318">
            <v>93</v>
          </cell>
        </row>
        <row r="5319">
          <cell r="B5319" t="str">
            <v>Rīgas 92. vidusskola</v>
          </cell>
          <cell r="D5319" t="str">
            <v>Rīga</v>
          </cell>
          <cell r="F5319">
            <v>86</v>
          </cell>
        </row>
        <row r="5320">
          <cell r="B5320" t="str">
            <v>Rīgas 92. vidusskola</v>
          </cell>
          <cell r="D5320" t="str">
            <v>Rīga</v>
          </cell>
          <cell r="F5320">
            <v>43</v>
          </cell>
        </row>
        <row r="5321">
          <cell r="B5321" t="str">
            <v>Rīgas 92. vidusskola</v>
          </cell>
          <cell r="D5321" t="str">
            <v>Rīga</v>
          </cell>
          <cell r="F5321">
            <v>31</v>
          </cell>
        </row>
        <row r="5322">
          <cell r="B5322" t="str">
            <v>Rīgas 92. vidusskola</v>
          </cell>
          <cell r="D5322" t="str">
            <v>Rīga</v>
          </cell>
          <cell r="F5322">
            <v>33</v>
          </cell>
        </row>
        <row r="5323">
          <cell r="B5323" t="str">
            <v>Rīgas 92. vidusskola</v>
          </cell>
          <cell r="D5323" t="str">
            <v>Rīga</v>
          </cell>
          <cell r="F5323">
            <v>72</v>
          </cell>
        </row>
        <row r="5324">
          <cell r="B5324" t="str">
            <v>Rīgas 92. vidusskola</v>
          </cell>
          <cell r="D5324" t="str">
            <v>Rīga</v>
          </cell>
          <cell r="F5324">
            <v>62</v>
          </cell>
        </row>
        <row r="5325">
          <cell r="B5325" t="str">
            <v>Rīgas 92. vidusskola</v>
          </cell>
          <cell r="D5325" t="str">
            <v>Rīga</v>
          </cell>
          <cell r="F5325">
            <v>30</v>
          </cell>
        </row>
        <row r="5326">
          <cell r="B5326" t="str">
            <v>Rīgas 92. vidusskola</v>
          </cell>
          <cell r="D5326" t="str">
            <v>Rīga</v>
          </cell>
          <cell r="F5326">
            <v>78</v>
          </cell>
        </row>
        <row r="5327">
          <cell r="B5327" t="str">
            <v>Rīgas 92. vidusskola</v>
          </cell>
          <cell r="D5327" t="str">
            <v>Rīga</v>
          </cell>
          <cell r="F5327">
            <v>77</v>
          </cell>
        </row>
        <row r="5328">
          <cell r="B5328" t="str">
            <v>Rīgas 92. vidusskola</v>
          </cell>
          <cell r="D5328" t="str">
            <v>Rīga</v>
          </cell>
          <cell r="F5328">
            <v>33</v>
          </cell>
        </row>
        <row r="5329">
          <cell r="B5329" t="str">
            <v>Rīgas 92. vidusskola</v>
          </cell>
          <cell r="D5329" t="str">
            <v>Rīga</v>
          </cell>
          <cell r="F5329">
            <v>66</v>
          </cell>
        </row>
        <row r="5330">
          <cell r="B5330" t="str">
            <v>Rīgas 92. vidusskola</v>
          </cell>
          <cell r="D5330" t="str">
            <v>Rīga</v>
          </cell>
          <cell r="F5330">
            <v>42</v>
          </cell>
        </row>
        <row r="5331">
          <cell r="B5331" t="str">
            <v>Rīgas 92. vidusskola</v>
          </cell>
          <cell r="D5331" t="str">
            <v>Rīga</v>
          </cell>
          <cell r="F5331">
            <v>66</v>
          </cell>
        </row>
        <row r="5332">
          <cell r="B5332" t="str">
            <v>Rīgas 92. vidusskola</v>
          </cell>
          <cell r="D5332" t="str">
            <v>Rīga</v>
          </cell>
          <cell r="F5332">
            <v>40</v>
          </cell>
        </row>
        <row r="5333">
          <cell r="B5333" t="str">
            <v>Rīgas 92. vidusskola</v>
          </cell>
          <cell r="D5333" t="str">
            <v>Rīga</v>
          </cell>
          <cell r="F5333">
            <v>55</v>
          </cell>
        </row>
        <row r="5334">
          <cell r="B5334" t="str">
            <v>Rīgas 92. vidusskola</v>
          </cell>
          <cell r="D5334" t="str">
            <v>Rīga</v>
          </cell>
          <cell r="F5334">
            <v>21</v>
          </cell>
        </row>
        <row r="5335">
          <cell r="B5335" t="str">
            <v>Rīgas 92. vidusskola</v>
          </cell>
          <cell r="D5335" t="str">
            <v>Rīga</v>
          </cell>
          <cell r="F5335">
            <v>85</v>
          </cell>
        </row>
        <row r="5336">
          <cell r="B5336" t="str">
            <v>Rīgas 92. vidusskola</v>
          </cell>
          <cell r="D5336" t="str">
            <v>Rīga</v>
          </cell>
          <cell r="F5336">
            <v>41</v>
          </cell>
        </row>
        <row r="5337">
          <cell r="B5337" t="str">
            <v>Rīgas 92. vidusskola</v>
          </cell>
          <cell r="D5337" t="str">
            <v>Rīga</v>
          </cell>
          <cell r="F5337">
            <v>16</v>
          </cell>
        </row>
        <row r="5338">
          <cell r="B5338" t="str">
            <v>Rīgas 92. vidusskola</v>
          </cell>
          <cell r="D5338" t="str">
            <v>Rīga</v>
          </cell>
          <cell r="F5338">
            <v>25</v>
          </cell>
        </row>
        <row r="5339">
          <cell r="B5339" t="str">
            <v>Rīgas 92. vidusskola</v>
          </cell>
          <cell r="D5339" t="str">
            <v>Rīga</v>
          </cell>
          <cell r="F5339">
            <v>86</v>
          </cell>
        </row>
        <row r="5340">
          <cell r="B5340" t="str">
            <v>Rīgas 92. vidusskola</v>
          </cell>
          <cell r="D5340" t="str">
            <v>Rīga</v>
          </cell>
          <cell r="F5340">
            <v>41</v>
          </cell>
        </row>
        <row r="5341">
          <cell r="B5341" t="str">
            <v>Rīgas 92. vidusskola</v>
          </cell>
          <cell r="D5341" t="str">
            <v>Rīga</v>
          </cell>
          <cell r="F5341">
            <v>38</v>
          </cell>
        </row>
        <row r="5342">
          <cell r="B5342" t="str">
            <v>Rīgas 92. vidusskola</v>
          </cell>
          <cell r="D5342" t="str">
            <v>Rīga</v>
          </cell>
          <cell r="F5342">
            <v>29</v>
          </cell>
        </row>
        <row r="5343">
          <cell r="B5343" t="str">
            <v>Rīgas 92. vidusskola</v>
          </cell>
          <cell r="D5343" t="str">
            <v>Rīga</v>
          </cell>
          <cell r="F5343">
            <v>44</v>
          </cell>
        </row>
        <row r="5344">
          <cell r="B5344" t="str">
            <v>Rīgas 92. vidusskola</v>
          </cell>
          <cell r="D5344" t="str">
            <v>Rīga</v>
          </cell>
          <cell r="F5344">
            <v>64</v>
          </cell>
        </row>
        <row r="5345">
          <cell r="B5345" t="str">
            <v>Rīgas 92. vidusskola</v>
          </cell>
          <cell r="D5345" t="str">
            <v>Rīga</v>
          </cell>
          <cell r="F5345">
            <v>21</v>
          </cell>
        </row>
        <row r="5346">
          <cell r="B5346" t="str">
            <v>Rīgas 92. vidusskola</v>
          </cell>
          <cell r="D5346" t="str">
            <v>Rīga</v>
          </cell>
          <cell r="F5346">
            <v>28</v>
          </cell>
        </row>
        <row r="5347">
          <cell r="B5347" t="str">
            <v>Rīgas 92. vidusskola</v>
          </cell>
          <cell r="D5347" t="str">
            <v>Rīga</v>
          </cell>
          <cell r="F5347">
            <v>41</v>
          </cell>
        </row>
        <row r="5348">
          <cell r="B5348" t="str">
            <v>Rīgas 92. vidusskola</v>
          </cell>
          <cell r="D5348" t="str">
            <v>Rīga</v>
          </cell>
          <cell r="F5348">
            <v>75</v>
          </cell>
        </row>
        <row r="5349">
          <cell r="B5349" t="str">
            <v>Rīgas 92. vidusskola</v>
          </cell>
          <cell r="D5349" t="str">
            <v>Rīga</v>
          </cell>
          <cell r="F5349">
            <v>43</v>
          </cell>
        </row>
        <row r="5350">
          <cell r="B5350" t="str">
            <v>Rīgas 92. vidusskola</v>
          </cell>
          <cell r="D5350" t="str">
            <v>Rīga</v>
          </cell>
          <cell r="F5350">
            <v>75</v>
          </cell>
        </row>
        <row r="5351">
          <cell r="B5351" t="str">
            <v>Rīgas 92. vidusskola</v>
          </cell>
          <cell r="D5351" t="str">
            <v>Rīga</v>
          </cell>
          <cell r="F5351">
            <v>26</v>
          </cell>
        </row>
        <row r="5352">
          <cell r="B5352" t="str">
            <v>Rīgas 92. vidusskola</v>
          </cell>
          <cell r="D5352" t="str">
            <v>Rīga</v>
          </cell>
          <cell r="F5352">
            <v>35</v>
          </cell>
        </row>
        <row r="5353">
          <cell r="B5353" t="str">
            <v>Rīgas 92. vidusskola</v>
          </cell>
          <cell r="D5353" t="str">
            <v>Rīga</v>
          </cell>
          <cell r="F5353">
            <v>63</v>
          </cell>
        </row>
        <row r="5354">
          <cell r="B5354" t="str">
            <v>Rīgas 92. vidusskola</v>
          </cell>
          <cell r="D5354" t="str">
            <v>Rīga</v>
          </cell>
          <cell r="F5354">
            <v>74</v>
          </cell>
        </row>
        <row r="5355">
          <cell r="B5355" t="str">
            <v>Rīgas 92. vidusskola</v>
          </cell>
          <cell r="D5355" t="str">
            <v>Rīga</v>
          </cell>
          <cell r="F5355">
            <v>74</v>
          </cell>
        </row>
        <row r="5356">
          <cell r="B5356" t="str">
            <v>Rīgas 92. vidusskola</v>
          </cell>
          <cell r="D5356" t="str">
            <v>Rīga</v>
          </cell>
          <cell r="F5356">
            <v>35</v>
          </cell>
        </row>
        <row r="5357">
          <cell r="B5357" t="str">
            <v>Rīgas 92. vidusskola</v>
          </cell>
          <cell r="D5357" t="str">
            <v>Rīga</v>
          </cell>
          <cell r="F5357">
            <v>35</v>
          </cell>
        </row>
        <row r="5358">
          <cell r="B5358" t="str">
            <v>Rīgas 92. vidusskola</v>
          </cell>
          <cell r="D5358" t="str">
            <v>Rīga</v>
          </cell>
          <cell r="F5358">
            <v>61</v>
          </cell>
        </row>
        <row r="5359">
          <cell r="B5359" t="str">
            <v>Rīgas 92. vidusskola</v>
          </cell>
          <cell r="D5359" t="str">
            <v>Rīga</v>
          </cell>
          <cell r="F5359">
            <v>66</v>
          </cell>
        </row>
        <row r="5360">
          <cell r="B5360" t="str">
            <v>Rīgas 92. vidusskola</v>
          </cell>
          <cell r="D5360" t="str">
            <v>Rīga</v>
          </cell>
          <cell r="F5360">
            <v>90</v>
          </cell>
        </row>
        <row r="5361">
          <cell r="B5361" t="str">
            <v>Rīgas 92. vidusskola</v>
          </cell>
          <cell r="D5361" t="str">
            <v>Rīga</v>
          </cell>
          <cell r="F5361">
            <v>40</v>
          </cell>
        </row>
        <row r="5362">
          <cell r="B5362" t="str">
            <v>Rīgas 92. vidusskola</v>
          </cell>
          <cell r="D5362" t="str">
            <v>Rīga</v>
          </cell>
          <cell r="F5362">
            <v>41</v>
          </cell>
        </row>
        <row r="5363">
          <cell r="B5363" t="str">
            <v>Rīgas 92. vidusskola</v>
          </cell>
          <cell r="D5363" t="str">
            <v>Rīga</v>
          </cell>
          <cell r="F5363">
            <v>50</v>
          </cell>
        </row>
        <row r="5364">
          <cell r="B5364" t="str">
            <v>Rīgas 92. vidusskola</v>
          </cell>
          <cell r="D5364" t="str">
            <v>Rīga</v>
          </cell>
          <cell r="F5364">
            <v>42</v>
          </cell>
        </row>
        <row r="5365">
          <cell r="B5365" t="str">
            <v>Rīgas 92. vidusskola</v>
          </cell>
          <cell r="D5365" t="str">
            <v>Rīga</v>
          </cell>
          <cell r="F5365">
            <v>31</v>
          </cell>
        </row>
        <row r="5366">
          <cell r="B5366" t="str">
            <v>Rīgas 92. vidusskola</v>
          </cell>
          <cell r="D5366" t="str">
            <v>Rīga</v>
          </cell>
          <cell r="F5366">
            <v>90</v>
          </cell>
        </row>
        <row r="5367">
          <cell r="B5367" t="str">
            <v>Rīgas 92. vidusskola</v>
          </cell>
          <cell r="D5367" t="str">
            <v>Rīga</v>
          </cell>
          <cell r="F5367">
            <v>38</v>
          </cell>
        </row>
        <row r="5368">
          <cell r="B5368" t="str">
            <v>Rīgas 92. vidusskola</v>
          </cell>
          <cell r="D5368" t="str">
            <v>Rīga</v>
          </cell>
          <cell r="F5368">
            <v>40</v>
          </cell>
        </row>
        <row r="5369">
          <cell r="B5369" t="str">
            <v>Rīgas 92. vidusskola</v>
          </cell>
          <cell r="D5369" t="str">
            <v>Rīga</v>
          </cell>
          <cell r="F5369">
            <v>60</v>
          </cell>
        </row>
        <row r="5370">
          <cell r="B5370" t="str">
            <v>Rīgas Ķengaraga vidusskola</v>
          </cell>
          <cell r="D5370" t="str">
            <v>Rīga</v>
          </cell>
          <cell r="F5370">
            <v>76</v>
          </cell>
        </row>
        <row r="5371">
          <cell r="B5371" t="str">
            <v>Rīgas Ķengaraga vidusskola</v>
          </cell>
          <cell r="D5371" t="str">
            <v>Rīga</v>
          </cell>
          <cell r="F5371">
            <v>56</v>
          </cell>
        </row>
        <row r="5372">
          <cell r="B5372" t="str">
            <v>Rīgas Ķengaraga vidusskola</v>
          </cell>
          <cell r="D5372" t="str">
            <v>Rīga</v>
          </cell>
          <cell r="F5372">
            <v>34</v>
          </cell>
        </row>
        <row r="5373">
          <cell r="B5373" t="str">
            <v>Rīgas Ķengaraga vidusskola</v>
          </cell>
          <cell r="D5373" t="str">
            <v>Rīga</v>
          </cell>
          <cell r="F5373">
            <v>36</v>
          </cell>
        </row>
        <row r="5374">
          <cell r="B5374" t="str">
            <v>Rīgas Ķengaraga vidusskola</v>
          </cell>
          <cell r="D5374" t="str">
            <v>Rīga</v>
          </cell>
          <cell r="F5374">
            <v>56</v>
          </cell>
        </row>
        <row r="5375">
          <cell r="B5375" t="str">
            <v>Rīgas Ķengaraga vidusskola</v>
          </cell>
          <cell r="D5375" t="str">
            <v>Rīga</v>
          </cell>
          <cell r="F5375">
            <v>83</v>
          </cell>
        </row>
        <row r="5376">
          <cell r="B5376" t="str">
            <v>Rīgas Ķengaraga vidusskola</v>
          </cell>
          <cell r="D5376" t="str">
            <v>Rīga</v>
          </cell>
          <cell r="F5376">
            <v>60</v>
          </cell>
        </row>
        <row r="5377">
          <cell r="B5377" t="str">
            <v>Rīgas Ķengaraga vidusskola</v>
          </cell>
          <cell r="D5377" t="str">
            <v>Rīga</v>
          </cell>
          <cell r="F5377">
            <v>93</v>
          </cell>
        </row>
        <row r="5378">
          <cell r="B5378" t="str">
            <v>Rīgas Ķengaraga vidusskola</v>
          </cell>
          <cell r="D5378" t="str">
            <v>Rīga</v>
          </cell>
          <cell r="F5378">
            <v>55</v>
          </cell>
        </row>
        <row r="5379">
          <cell r="B5379" t="str">
            <v>Rīgas Ķengaraga vidusskola</v>
          </cell>
          <cell r="D5379" t="str">
            <v>Rīga</v>
          </cell>
          <cell r="F5379">
            <v>24</v>
          </cell>
        </row>
        <row r="5380">
          <cell r="B5380" t="str">
            <v>Rīgas Ķengaraga vidusskola</v>
          </cell>
          <cell r="D5380" t="str">
            <v>Rīga</v>
          </cell>
          <cell r="F5380">
            <v>39</v>
          </cell>
        </row>
        <row r="5381">
          <cell r="B5381" t="str">
            <v>Rīgas Ķengaraga vidusskola</v>
          </cell>
          <cell r="D5381" t="str">
            <v>Rīga</v>
          </cell>
          <cell r="F5381">
            <v>93</v>
          </cell>
        </row>
        <row r="5382">
          <cell r="B5382" t="str">
            <v>Rīgas Ķengaraga vidusskola</v>
          </cell>
          <cell r="D5382" t="str">
            <v>Rīga</v>
          </cell>
          <cell r="F5382">
            <v>44</v>
          </cell>
        </row>
        <row r="5383">
          <cell r="B5383" t="str">
            <v>Rīgas Ķengaraga vidusskola</v>
          </cell>
          <cell r="D5383" t="str">
            <v>Rīga</v>
          </cell>
          <cell r="F5383">
            <v>37</v>
          </cell>
        </row>
        <row r="5384">
          <cell r="B5384" t="str">
            <v>Rīgas Ķengaraga vidusskola</v>
          </cell>
          <cell r="D5384" t="str">
            <v>Rīga</v>
          </cell>
          <cell r="F5384">
            <v>70</v>
          </cell>
        </row>
        <row r="5385">
          <cell r="B5385" t="str">
            <v>Rīgas Ķengaraga vidusskola</v>
          </cell>
          <cell r="D5385" t="str">
            <v>Rīga</v>
          </cell>
          <cell r="F5385">
            <v>37</v>
          </cell>
        </row>
        <row r="5386">
          <cell r="B5386" t="str">
            <v>Rīgas Ķengaraga vidusskola</v>
          </cell>
          <cell r="D5386" t="str">
            <v>Rīga</v>
          </cell>
          <cell r="F5386">
            <v>42</v>
          </cell>
        </row>
        <row r="5387">
          <cell r="B5387" t="str">
            <v>Rīgas Ķengaraga vidusskola</v>
          </cell>
          <cell r="D5387" t="str">
            <v>Rīga</v>
          </cell>
          <cell r="F5387">
            <v>44</v>
          </cell>
        </row>
        <row r="5388">
          <cell r="B5388" t="str">
            <v>Rīgas Ķengaraga vidusskola</v>
          </cell>
          <cell r="D5388" t="str">
            <v>Rīga</v>
          </cell>
          <cell r="F5388">
            <v>15</v>
          </cell>
        </row>
        <row r="5389">
          <cell r="B5389" t="str">
            <v>Rīgas Ķengaraga vidusskola</v>
          </cell>
          <cell r="D5389" t="str">
            <v>Rīga</v>
          </cell>
          <cell r="F5389">
            <v>82</v>
          </cell>
        </row>
        <row r="5390">
          <cell r="B5390" t="str">
            <v>Rīgas Ķengaraga vidusskola</v>
          </cell>
          <cell r="D5390" t="str">
            <v>Rīga</v>
          </cell>
          <cell r="F5390">
            <v>76</v>
          </cell>
        </row>
        <row r="5391">
          <cell r="B5391" t="str">
            <v>Rīgas Ķengaraga vidusskola</v>
          </cell>
          <cell r="D5391" t="str">
            <v>Rīga</v>
          </cell>
          <cell r="F5391">
            <v>39</v>
          </cell>
        </row>
        <row r="5392">
          <cell r="B5392" t="str">
            <v>Rīgas Ķengaraga vidusskola</v>
          </cell>
          <cell r="D5392" t="str">
            <v>Rīga</v>
          </cell>
          <cell r="F5392">
            <v>41</v>
          </cell>
        </row>
        <row r="5393">
          <cell r="B5393" t="str">
            <v>Rīgas Ķengaraga vidusskola</v>
          </cell>
          <cell r="D5393" t="str">
            <v>Rīga</v>
          </cell>
          <cell r="F5393">
            <v>76</v>
          </cell>
        </row>
        <row r="5394">
          <cell r="B5394" t="str">
            <v>Rīgas Ķengaraga vidusskola</v>
          </cell>
          <cell r="D5394" t="str">
            <v>Rīga</v>
          </cell>
          <cell r="F5394">
            <v>95</v>
          </cell>
        </row>
        <row r="5395">
          <cell r="B5395" t="str">
            <v>Rīgas Ķengaraga vidusskola</v>
          </cell>
          <cell r="D5395" t="str">
            <v>Rīga</v>
          </cell>
          <cell r="F5395">
            <v>50</v>
          </cell>
        </row>
        <row r="5396">
          <cell r="B5396" t="str">
            <v>Rīgas Ķengaraga vidusskola</v>
          </cell>
          <cell r="D5396" t="str">
            <v>Rīga</v>
          </cell>
          <cell r="F5396">
            <v>46</v>
          </cell>
        </row>
        <row r="5397">
          <cell r="B5397" t="str">
            <v>Rīgas Ķengaraga vidusskola</v>
          </cell>
          <cell r="D5397" t="str">
            <v>Rīga</v>
          </cell>
          <cell r="F5397">
            <v>46</v>
          </cell>
        </row>
        <row r="5398">
          <cell r="B5398" t="str">
            <v>Rīgas Ķengaraga vidusskola</v>
          </cell>
          <cell r="D5398" t="str">
            <v>Rīga</v>
          </cell>
          <cell r="F5398">
            <v>64</v>
          </cell>
        </row>
        <row r="5399">
          <cell r="B5399" t="str">
            <v>Rīgas Ķengaraga vidusskola</v>
          </cell>
          <cell r="D5399" t="str">
            <v>Rīga</v>
          </cell>
          <cell r="F5399">
            <v>56</v>
          </cell>
        </row>
        <row r="5400">
          <cell r="B5400" t="str">
            <v>Rīgas Ķengaraga vidusskola</v>
          </cell>
          <cell r="D5400" t="str">
            <v>Rīga</v>
          </cell>
          <cell r="F5400">
            <v>86</v>
          </cell>
        </row>
        <row r="5401">
          <cell r="B5401" t="str">
            <v>Rīgas Ķengaraga vidusskola</v>
          </cell>
          <cell r="D5401" t="str">
            <v>Rīga</v>
          </cell>
          <cell r="F5401">
            <v>32</v>
          </cell>
        </row>
        <row r="5402">
          <cell r="B5402" t="str">
            <v>Rīgas Ķengaraga vidusskola</v>
          </cell>
          <cell r="D5402" t="str">
            <v>Rīga</v>
          </cell>
          <cell r="F5402">
            <v>76</v>
          </cell>
        </row>
        <row r="5403">
          <cell r="B5403" t="str">
            <v>Rīgas Ķengaraga vidusskola</v>
          </cell>
          <cell r="D5403" t="str">
            <v>Rīga</v>
          </cell>
          <cell r="F5403">
            <v>75</v>
          </cell>
        </row>
        <row r="5404">
          <cell r="B5404" t="str">
            <v>Rīgas Ķengaraga vidusskola</v>
          </cell>
          <cell r="D5404" t="str">
            <v>Rīga</v>
          </cell>
          <cell r="F5404">
            <v>93</v>
          </cell>
        </row>
        <row r="5405">
          <cell r="B5405" t="str">
            <v>Rīgas Ķengaraga vidusskola</v>
          </cell>
          <cell r="D5405" t="str">
            <v>Rīga</v>
          </cell>
          <cell r="F5405">
            <v>66</v>
          </cell>
        </row>
        <row r="5406">
          <cell r="B5406" t="str">
            <v>Rīgas Ķengaraga vidusskola</v>
          </cell>
          <cell r="D5406" t="str">
            <v>Rīga</v>
          </cell>
          <cell r="F5406">
            <v>53</v>
          </cell>
        </row>
        <row r="5407">
          <cell r="B5407" t="str">
            <v>Rīgas Ķengaraga vidusskola</v>
          </cell>
          <cell r="D5407" t="str">
            <v>Rīga</v>
          </cell>
          <cell r="F5407">
            <v>16</v>
          </cell>
        </row>
        <row r="5408">
          <cell r="B5408" t="str">
            <v>Rīgas Ķengaraga vidusskola</v>
          </cell>
          <cell r="D5408" t="str">
            <v>Rīga</v>
          </cell>
          <cell r="F5408">
            <v>67</v>
          </cell>
        </row>
        <row r="5409">
          <cell r="B5409" t="str">
            <v>Rīgas Ķengaraga vidusskola</v>
          </cell>
          <cell r="D5409" t="str">
            <v>Rīga</v>
          </cell>
          <cell r="F5409">
            <v>29</v>
          </cell>
        </row>
        <row r="5410">
          <cell r="B5410" t="str">
            <v>Rīgas Ķengaraga vidusskola</v>
          </cell>
          <cell r="D5410" t="str">
            <v>Rīga</v>
          </cell>
          <cell r="F5410">
            <v>59</v>
          </cell>
        </row>
        <row r="5411">
          <cell r="B5411" t="str">
            <v>Rīgas Ķengaraga vidusskola</v>
          </cell>
          <cell r="D5411" t="str">
            <v>Rīga</v>
          </cell>
          <cell r="F5411">
            <v>80</v>
          </cell>
        </row>
        <row r="5412">
          <cell r="B5412" t="str">
            <v>Rīgas Ķengaraga vidusskola</v>
          </cell>
          <cell r="D5412" t="str">
            <v>Rīga</v>
          </cell>
          <cell r="F5412">
            <v>91</v>
          </cell>
        </row>
        <row r="5413">
          <cell r="B5413" t="str">
            <v>Rīgas Ķengaraga vidusskola</v>
          </cell>
          <cell r="D5413" t="str">
            <v>Rīga</v>
          </cell>
          <cell r="F5413">
            <v>64</v>
          </cell>
        </row>
        <row r="5414">
          <cell r="B5414" t="str">
            <v>Rīgas Ķengaraga vidusskola</v>
          </cell>
          <cell r="D5414" t="str">
            <v>Rīga</v>
          </cell>
          <cell r="F5414">
            <v>52</v>
          </cell>
        </row>
        <row r="5415">
          <cell r="B5415" t="str">
            <v>Rīgas Ķengaraga vidusskola</v>
          </cell>
          <cell r="D5415" t="str">
            <v>Rīga</v>
          </cell>
          <cell r="F5415">
            <v>58</v>
          </cell>
        </row>
        <row r="5416">
          <cell r="B5416" t="str">
            <v>Rīgas Ķengaraga vidusskola</v>
          </cell>
          <cell r="D5416" t="str">
            <v>Rīga</v>
          </cell>
          <cell r="F5416">
            <v>26</v>
          </cell>
        </row>
        <row r="5417">
          <cell r="B5417" t="str">
            <v>Rīgas Ķengaraga vidusskola</v>
          </cell>
          <cell r="D5417" t="str">
            <v>Rīga</v>
          </cell>
          <cell r="F5417">
            <v>39</v>
          </cell>
        </row>
        <row r="5418">
          <cell r="B5418" t="str">
            <v>Rīgas Ķengaraga vidusskola</v>
          </cell>
          <cell r="D5418" t="str">
            <v>Rīga</v>
          </cell>
          <cell r="F5418">
            <v>69</v>
          </cell>
        </row>
        <row r="5419">
          <cell r="B5419" t="str">
            <v>Rīgas Ķengaraga vidusskola</v>
          </cell>
          <cell r="D5419" t="str">
            <v>Rīga</v>
          </cell>
          <cell r="F5419">
            <v>32</v>
          </cell>
        </row>
        <row r="5420">
          <cell r="B5420" t="str">
            <v>Rīgas Ķengaraga vidusskola</v>
          </cell>
          <cell r="D5420" t="str">
            <v>Rīga</v>
          </cell>
          <cell r="F5420">
            <v>25</v>
          </cell>
        </row>
        <row r="5421">
          <cell r="B5421" t="str">
            <v>Rīgas Ķengaraga vidusskola</v>
          </cell>
          <cell r="D5421" t="str">
            <v>Rīga</v>
          </cell>
          <cell r="F5421">
            <v>26</v>
          </cell>
        </row>
        <row r="5422">
          <cell r="B5422" t="str">
            <v>Rīgas Ķengaraga vidusskola</v>
          </cell>
          <cell r="D5422" t="str">
            <v>Rīga</v>
          </cell>
          <cell r="F5422">
            <v>90</v>
          </cell>
        </row>
        <row r="5423">
          <cell r="B5423" t="str">
            <v>Rīgas Ķengaraga vidusskola</v>
          </cell>
          <cell r="D5423" t="str">
            <v>Rīga</v>
          </cell>
          <cell r="F5423">
            <v>32</v>
          </cell>
        </row>
        <row r="5424">
          <cell r="B5424" t="str">
            <v>Rīgas Ķengaraga vidusskola</v>
          </cell>
          <cell r="D5424" t="str">
            <v>Rīga</v>
          </cell>
          <cell r="F5424">
            <v>62</v>
          </cell>
        </row>
        <row r="5425">
          <cell r="B5425" t="str">
            <v>Rīgas 75. vidusskola</v>
          </cell>
          <cell r="D5425" t="str">
            <v>Rīga</v>
          </cell>
          <cell r="F5425">
            <v>11</v>
          </cell>
        </row>
        <row r="5426">
          <cell r="B5426" t="str">
            <v>Rīgas 75. vidusskola</v>
          </cell>
          <cell r="D5426" t="str">
            <v>Rīga</v>
          </cell>
          <cell r="F5426">
            <v>47</v>
          </cell>
        </row>
        <row r="5427">
          <cell r="B5427" t="str">
            <v>Rīgas 75. vidusskola</v>
          </cell>
          <cell r="D5427" t="str">
            <v>Rīga</v>
          </cell>
          <cell r="F5427">
            <v>34</v>
          </cell>
        </row>
        <row r="5428">
          <cell r="B5428" t="str">
            <v>Rīgas 75. vidusskola</v>
          </cell>
          <cell r="D5428" t="str">
            <v>Rīga</v>
          </cell>
          <cell r="F5428">
            <v>81</v>
          </cell>
        </row>
        <row r="5429">
          <cell r="B5429" t="str">
            <v>Rīgas 75. vidusskola</v>
          </cell>
          <cell r="D5429" t="str">
            <v>Rīga</v>
          </cell>
          <cell r="F5429">
            <v>30</v>
          </cell>
        </row>
        <row r="5430">
          <cell r="B5430" t="str">
            <v>Rīgas 75. vidusskola</v>
          </cell>
          <cell r="D5430" t="str">
            <v>Rīga</v>
          </cell>
          <cell r="F5430">
            <v>69</v>
          </cell>
        </row>
        <row r="5431">
          <cell r="B5431" t="str">
            <v>Rīgas 75. vidusskola</v>
          </cell>
          <cell r="D5431" t="str">
            <v>Rīga</v>
          </cell>
          <cell r="F5431">
            <v>37</v>
          </cell>
        </row>
        <row r="5432">
          <cell r="B5432" t="str">
            <v>Rīgas 75. vidusskola</v>
          </cell>
          <cell r="D5432" t="str">
            <v>Rīga</v>
          </cell>
          <cell r="F5432">
            <v>39</v>
          </cell>
        </row>
        <row r="5433">
          <cell r="B5433" t="str">
            <v>Rīgas 75. vidusskola</v>
          </cell>
          <cell r="D5433" t="str">
            <v>Rīga</v>
          </cell>
          <cell r="F5433">
            <v>44</v>
          </cell>
        </row>
        <row r="5434">
          <cell r="B5434" t="str">
            <v>Rīgas 75. vidusskola</v>
          </cell>
          <cell r="D5434" t="str">
            <v>Rīga</v>
          </cell>
          <cell r="F5434">
            <v>39</v>
          </cell>
        </row>
        <row r="5435">
          <cell r="B5435" t="str">
            <v>Rīgas 75. vidusskola</v>
          </cell>
          <cell r="D5435" t="str">
            <v>Rīga</v>
          </cell>
          <cell r="F5435">
            <v>72</v>
          </cell>
        </row>
        <row r="5436">
          <cell r="B5436" t="str">
            <v>Rīgas 75. vidusskola</v>
          </cell>
          <cell r="D5436" t="str">
            <v>Rīga</v>
          </cell>
          <cell r="F5436">
            <v>40</v>
          </cell>
        </row>
        <row r="5437">
          <cell r="B5437" t="str">
            <v>Rīgas 75. vidusskola</v>
          </cell>
          <cell r="D5437" t="str">
            <v>Rīga</v>
          </cell>
          <cell r="F5437">
            <v>49</v>
          </cell>
        </row>
        <row r="5438">
          <cell r="B5438" t="str">
            <v>Rīgas 75. vidusskola</v>
          </cell>
          <cell r="D5438" t="str">
            <v>Rīga</v>
          </cell>
          <cell r="F5438">
            <v>25</v>
          </cell>
        </row>
        <row r="5439">
          <cell r="B5439" t="str">
            <v>Rīgas 75. vidusskola</v>
          </cell>
          <cell r="D5439" t="str">
            <v>Rīga</v>
          </cell>
          <cell r="F5439">
            <v>31</v>
          </cell>
        </row>
        <row r="5440">
          <cell r="B5440" t="str">
            <v>Rīgas 75. vidusskola</v>
          </cell>
          <cell r="D5440" t="str">
            <v>Rīga</v>
          </cell>
          <cell r="F5440">
            <v>66</v>
          </cell>
        </row>
        <row r="5441">
          <cell r="B5441" t="str">
            <v>Rīgas 75. vidusskola</v>
          </cell>
          <cell r="D5441" t="str">
            <v>Rīga</v>
          </cell>
          <cell r="F5441">
            <v>32</v>
          </cell>
        </row>
        <row r="5442">
          <cell r="B5442" t="str">
            <v>Rīgas 75. vidusskola</v>
          </cell>
          <cell r="D5442" t="str">
            <v>Rīga</v>
          </cell>
          <cell r="F5442">
            <v>85</v>
          </cell>
        </row>
        <row r="5443">
          <cell r="B5443" t="str">
            <v>Rīgas 75. vidusskola</v>
          </cell>
          <cell r="D5443" t="str">
            <v>Rīga</v>
          </cell>
          <cell r="F5443">
            <v>48</v>
          </cell>
        </row>
        <row r="5444">
          <cell r="B5444" t="str">
            <v>Rīgas 75. vidusskola</v>
          </cell>
          <cell r="D5444" t="str">
            <v>Rīga</v>
          </cell>
          <cell r="F5444">
            <v>60</v>
          </cell>
        </row>
        <row r="5445">
          <cell r="B5445" t="str">
            <v>Rīgas 75. vidusskola</v>
          </cell>
          <cell r="D5445" t="str">
            <v>Rīga</v>
          </cell>
          <cell r="F5445">
            <v>93</v>
          </cell>
        </row>
        <row r="5446">
          <cell r="B5446" t="str">
            <v>Rīgas 75. vidusskola</v>
          </cell>
          <cell r="D5446" t="str">
            <v>Rīga</v>
          </cell>
          <cell r="F5446">
            <v>16</v>
          </cell>
        </row>
        <row r="5447">
          <cell r="B5447" t="str">
            <v>Rīgas 75. vidusskola</v>
          </cell>
          <cell r="D5447" t="str">
            <v>Rīga</v>
          </cell>
          <cell r="F5447">
            <v>91</v>
          </cell>
        </row>
        <row r="5448">
          <cell r="B5448" t="str">
            <v>Rīgas 75. vidusskola</v>
          </cell>
          <cell r="D5448" t="str">
            <v>Rīga</v>
          </cell>
          <cell r="F5448">
            <v>27</v>
          </cell>
        </row>
        <row r="5449">
          <cell r="B5449" t="str">
            <v>Rīgas 75. vidusskola</v>
          </cell>
          <cell r="D5449" t="str">
            <v>Rīga</v>
          </cell>
          <cell r="F5449">
            <v>45</v>
          </cell>
        </row>
        <row r="5450">
          <cell r="B5450" t="str">
            <v>Rīgas 75. vidusskola</v>
          </cell>
          <cell r="D5450" t="str">
            <v>Rīga</v>
          </cell>
          <cell r="F5450">
            <v>18</v>
          </cell>
        </row>
        <row r="5451">
          <cell r="B5451" t="str">
            <v>Rīgas 75. vidusskola</v>
          </cell>
          <cell r="D5451" t="str">
            <v>Rīga</v>
          </cell>
          <cell r="F5451">
            <v>77</v>
          </cell>
        </row>
        <row r="5452">
          <cell r="B5452" t="str">
            <v>Rīgas 75. vidusskola</v>
          </cell>
          <cell r="D5452" t="str">
            <v>Rīga</v>
          </cell>
          <cell r="F5452">
            <v>29</v>
          </cell>
        </row>
        <row r="5453">
          <cell r="B5453" t="str">
            <v>Rīgas 75. vidusskola</v>
          </cell>
          <cell r="D5453" t="str">
            <v>Rīga</v>
          </cell>
          <cell r="F5453">
            <v>22</v>
          </cell>
        </row>
        <row r="5454">
          <cell r="B5454" t="str">
            <v>Rīgas 75. vidusskola</v>
          </cell>
          <cell r="D5454" t="str">
            <v>Rīga</v>
          </cell>
          <cell r="F5454">
            <v>70</v>
          </cell>
        </row>
        <row r="5455">
          <cell r="B5455" t="str">
            <v>Rīgas 75. vidusskola</v>
          </cell>
          <cell r="D5455" t="str">
            <v>Rīga</v>
          </cell>
          <cell r="F5455">
            <v>8</v>
          </cell>
        </row>
        <row r="5456">
          <cell r="B5456" t="str">
            <v>Rīgas 75. vidusskola</v>
          </cell>
          <cell r="D5456" t="str">
            <v>Rīga</v>
          </cell>
          <cell r="F5456">
            <v>26</v>
          </cell>
        </row>
        <row r="5457">
          <cell r="B5457" t="str">
            <v>Rīgas 75. vidusskola</v>
          </cell>
          <cell r="D5457" t="str">
            <v>Rīga</v>
          </cell>
          <cell r="F5457">
            <v>51</v>
          </cell>
        </row>
        <row r="5458">
          <cell r="B5458" t="str">
            <v>Rīgas 75. vidusskola</v>
          </cell>
          <cell r="D5458" t="str">
            <v>Rīga</v>
          </cell>
          <cell r="F5458">
            <v>74</v>
          </cell>
        </row>
        <row r="5459">
          <cell r="B5459" t="str">
            <v>Rīgas 86. vidusskola</v>
          </cell>
          <cell r="D5459" t="str">
            <v>Rīga</v>
          </cell>
          <cell r="F5459">
            <v>30</v>
          </cell>
        </row>
        <row r="5460">
          <cell r="B5460" t="str">
            <v>Rīgas 86. vidusskola</v>
          </cell>
          <cell r="D5460" t="str">
            <v>Rīga</v>
          </cell>
          <cell r="F5460">
            <v>55</v>
          </cell>
        </row>
        <row r="5461">
          <cell r="B5461" t="str">
            <v>Rīgas 86. vidusskola</v>
          </cell>
          <cell r="D5461" t="str">
            <v>Rīga</v>
          </cell>
          <cell r="F5461">
            <v>14</v>
          </cell>
        </row>
        <row r="5462">
          <cell r="B5462" t="str">
            <v>Rīgas 86. vidusskola</v>
          </cell>
          <cell r="D5462" t="str">
            <v>Rīga</v>
          </cell>
          <cell r="F5462">
            <v>47</v>
          </cell>
        </row>
        <row r="5463">
          <cell r="B5463" t="str">
            <v>Rīgas 86. vidusskola</v>
          </cell>
          <cell r="D5463" t="str">
            <v>Rīga</v>
          </cell>
          <cell r="F5463">
            <v>24</v>
          </cell>
        </row>
        <row r="5464">
          <cell r="B5464" t="str">
            <v>Rīgas 86. vidusskola</v>
          </cell>
          <cell r="D5464" t="str">
            <v>Rīga</v>
          </cell>
          <cell r="F5464">
            <v>39</v>
          </cell>
        </row>
        <row r="5465">
          <cell r="B5465" t="str">
            <v>Rīgas 86. vidusskola</v>
          </cell>
          <cell r="D5465" t="str">
            <v>Rīga</v>
          </cell>
          <cell r="F5465">
            <v>46</v>
          </cell>
        </row>
        <row r="5466">
          <cell r="B5466" t="str">
            <v>Rīgas 86. vidusskola</v>
          </cell>
          <cell r="D5466" t="str">
            <v>Rīga</v>
          </cell>
          <cell r="F5466">
            <v>35</v>
          </cell>
        </row>
        <row r="5467">
          <cell r="B5467" t="str">
            <v>Rīgas 86. vidusskola</v>
          </cell>
          <cell r="D5467" t="str">
            <v>Rīga</v>
          </cell>
          <cell r="F5467">
            <v>42</v>
          </cell>
        </row>
        <row r="5468">
          <cell r="B5468" t="str">
            <v>Rīgas 86. vidusskola</v>
          </cell>
          <cell r="D5468" t="str">
            <v>Rīga</v>
          </cell>
          <cell r="F5468">
            <v>21</v>
          </cell>
        </row>
        <row r="5469">
          <cell r="B5469" t="str">
            <v>Rīgas 86. vidusskola</v>
          </cell>
          <cell r="D5469" t="str">
            <v>Rīga</v>
          </cell>
          <cell r="F5469">
            <v>43</v>
          </cell>
        </row>
        <row r="5470">
          <cell r="B5470" t="str">
            <v>Rīgas 86. vidusskola</v>
          </cell>
          <cell r="D5470" t="str">
            <v>Rīga</v>
          </cell>
          <cell r="F5470">
            <v>23</v>
          </cell>
        </row>
        <row r="5471">
          <cell r="B5471" t="str">
            <v>Rīgas 86. vidusskola</v>
          </cell>
          <cell r="D5471" t="str">
            <v>Rīga</v>
          </cell>
          <cell r="F5471">
            <v>47</v>
          </cell>
        </row>
        <row r="5472">
          <cell r="B5472" t="str">
            <v>Rīgas 86. vidusskola</v>
          </cell>
          <cell r="D5472" t="str">
            <v>Rīga</v>
          </cell>
          <cell r="F5472">
            <v>38</v>
          </cell>
        </row>
        <row r="5473">
          <cell r="B5473" t="str">
            <v>Rīgas 86. vidusskola</v>
          </cell>
          <cell r="D5473" t="str">
            <v>Rīga</v>
          </cell>
          <cell r="F5473">
            <v>48</v>
          </cell>
        </row>
        <row r="5474">
          <cell r="B5474" t="str">
            <v>Rīgas 86. vidusskola</v>
          </cell>
          <cell r="D5474" t="str">
            <v>Rīga</v>
          </cell>
          <cell r="F5474">
            <v>63</v>
          </cell>
        </row>
        <row r="5475">
          <cell r="B5475" t="str">
            <v>Rīgas 86. vidusskola</v>
          </cell>
          <cell r="D5475" t="str">
            <v>Rīga</v>
          </cell>
          <cell r="F5475">
            <v>50</v>
          </cell>
        </row>
        <row r="5476">
          <cell r="B5476" t="str">
            <v>Rīgas 86. vidusskola</v>
          </cell>
          <cell r="D5476" t="str">
            <v>Rīga</v>
          </cell>
          <cell r="F5476">
            <v>40</v>
          </cell>
        </row>
        <row r="5477">
          <cell r="B5477" t="str">
            <v>Rīgas 86. vidusskola</v>
          </cell>
          <cell r="D5477" t="str">
            <v>Rīga</v>
          </cell>
          <cell r="F5477">
            <v>64</v>
          </cell>
        </row>
        <row r="5478">
          <cell r="B5478" t="str">
            <v>Rīgas 86. vidusskola</v>
          </cell>
          <cell r="D5478" t="str">
            <v>Rīga</v>
          </cell>
          <cell r="F5478">
            <v>34</v>
          </cell>
        </row>
        <row r="5479">
          <cell r="B5479" t="str">
            <v>Rīgas 86. vidusskola</v>
          </cell>
          <cell r="D5479" t="str">
            <v>Rīga</v>
          </cell>
          <cell r="F5479">
            <v>35</v>
          </cell>
        </row>
        <row r="5480">
          <cell r="B5480" t="str">
            <v>Rīgas 86. vidusskola</v>
          </cell>
          <cell r="D5480" t="str">
            <v>Rīga</v>
          </cell>
          <cell r="F5480">
            <v>39</v>
          </cell>
        </row>
        <row r="5481">
          <cell r="B5481" t="str">
            <v>Rīgas 86. vidusskola</v>
          </cell>
          <cell r="D5481" t="str">
            <v>Rīga</v>
          </cell>
          <cell r="F5481">
            <v>81</v>
          </cell>
        </row>
        <row r="5482">
          <cell r="B5482" t="str">
            <v>Rīgas 86. vidusskola</v>
          </cell>
          <cell r="D5482" t="str">
            <v>Rīga</v>
          </cell>
          <cell r="F5482">
            <v>38</v>
          </cell>
        </row>
        <row r="5483">
          <cell r="B5483" t="str">
            <v>Rīgas 86. vidusskola</v>
          </cell>
          <cell r="D5483" t="str">
            <v>Rīga</v>
          </cell>
          <cell r="F5483">
            <v>71</v>
          </cell>
        </row>
        <row r="5484">
          <cell r="B5484" t="str">
            <v>Rīgas 86. vidusskola</v>
          </cell>
          <cell r="D5484" t="str">
            <v>Rīga</v>
          </cell>
          <cell r="F5484">
            <v>24</v>
          </cell>
        </row>
        <row r="5485">
          <cell r="B5485" t="str">
            <v>Rīgas 86. vidusskola</v>
          </cell>
          <cell r="D5485" t="str">
            <v>Rīga</v>
          </cell>
          <cell r="F5485">
            <v>30</v>
          </cell>
        </row>
        <row r="5486">
          <cell r="B5486" t="str">
            <v>Rīgas 86. vidusskola</v>
          </cell>
          <cell r="D5486" t="str">
            <v>Rīga</v>
          </cell>
          <cell r="F5486">
            <v>66</v>
          </cell>
        </row>
        <row r="5487">
          <cell r="B5487" t="str">
            <v>Rīgas 86. vidusskola</v>
          </cell>
          <cell r="D5487" t="str">
            <v>Rīga</v>
          </cell>
          <cell r="F5487">
            <v>15</v>
          </cell>
        </row>
        <row r="5488">
          <cell r="B5488" t="str">
            <v>Rīgas 86. vidusskola</v>
          </cell>
          <cell r="D5488" t="str">
            <v>Rīga</v>
          </cell>
          <cell r="F5488">
            <v>15</v>
          </cell>
        </row>
        <row r="5489">
          <cell r="B5489" t="str">
            <v>Rīgas 86. vidusskola</v>
          </cell>
          <cell r="D5489" t="str">
            <v>Rīga</v>
          </cell>
          <cell r="F5489">
            <v>37</v>
          </cell>
        </row>
        <row r="5490">
          <cell r="B5490" t="str">
            <v>Rīgas 86. vidusskola</v>
          </cell>
          <cell r="D5490" t="str">
            <v>Rīga</v>
          </cell>
          <cell r="F5490">
            <v>84</v>
          </cell>
        </row>
        <row r="5491">
          <cell r="B5491" t="str">
            <v>Rīgas 86. vidusskola</v>
          </cell>
          <cell r="D5491" t="str">
            <v>Rīga</v>
          </cell>
          <cell r="F5491">
            <v>28</v>
          </cell>
        </row>
        <row r="5492">
          <cell r="B5492" t="str">
            <v>Rīgas 86. vidusskola</v>
          </cell>
          <cell r="D5492" t="str">
            <v>Rīga</v>
          </cell>
          <cell r="F5492">
            <v>16</v>
          </cell>
        </row>
        <row r="5493">
          <cell r="B5493" t="str">
            <v>Rīgas 86. vidusskola</v>
          </cell>
          <cell r="D5493" t="str">
            <v>Rīga</v>
          </cell>
          <cell r="F5493">
            <v>23</v>
          </cell>
        </row>
        <row r="5494">
          <cell r="B5494" t="str">
            <v>Rīgas 86. vidusskola</v>
          </cell>
          <cell r="D5494" t="str">
            <v>Rīga</v>
          </cell>
          <cell r="F5494">
            <v>16</v>
          </cell>
        </row>
        <row r="5495">
          <cell r="B5495" t="str">
            <v>Rīgas 86. vidusskola</v>
          </cell>
          <cell r="D5495" t="str">
            <v>Rīga</v>
          </cell>
          <cell r="F5495">
            <v>66</v>
          </cell>
        </row>
        <row r="5496">
          <cell r="B5496" t="str">
            <v>Rīgas 86. vidusskola</v>
          </cell>
          <cell r="D5496" t="str">
            <v>Rīga</v>
          </cell>
          <cell r="F5496">
            <v>25</v>
          </cell>
        </row>
        <row r="5497">
          <cell r="B5497" t="str">
            <v>Rīgas 86. vidusskola</v>
          </cell>
          <cell r="D5497" t="str">
            <v>Rīga</v>
          </cell>
          <cell r="F5497">
            <v>40</v>
          </cell>
        </row>
        <row r="5498">
          <cell r="B5498" t="str">
            <v>Rīgas 86. vidusskola</v>
          </cell>
          <cell r="D5498" t="str">
            <v>Rīga</v>
          </cell>
          <cell r="F5498">
            <v>47</v>
          </cell>
        </row>
        <row r="5499">
          <cell r="B5499" t="str">
            <v>Rīgas 86. vidusskola</v>
          </cell>
          <cell r="D5499" t="str">
            <v>Rīga</v>
          </cell>
          <cell r="F5499">
            <v>36</v>
          </cell>
        </row>
        <row r="5500">
          <cell r="B5500" t="str">
            <v>Rīgas 86. vidusskola</v>
          </cell>
          <cell r="D5500" t="str">
            <v>Rīga</v>
          </cell>
          <cell r="F5500">
            <v>38</v>
          </cell>
        </row>
        <row r="5501">
          <cell r="B5501" t="str">
            <v>Rīgas 86. vidusskola</v>
          </cell>
          <cell r="D5501" t="str">
            <v>Rīga</v>
          </cell>
          <cell r="F5501">
            <v>54</v>
          </cell>
        </row>
        <row r="5502">
          <cell r="B5502" t="str">
            <v>Rīgas 86. vidusskola</v>
          </cell>
          <cell r="D5502" t="str">
            <v>Rīga</v>
          </cell>
          <cell r="F5502">
            <v>46</v>
          </cell>
        </row>
        <row r="5503">
          <cell r="B5503" t="str">
            <v>Rīgas 86. vidusskola</v>
          </cell>
          <cell r="D5503" t="str">
            <v>Rīga</v>
          </cell>
          <cell r="F5503">
            <v>30</v>
          </cell>
        </row>
        <row r="5504">
          <cell r="B5504" t="str">
            <v>Rīgas 86. vidusskola</v>
          </cell>
          <cell r="D5504" t="str">
            <v>Rīga</v>
          </cell>
          <cell r="F5504">
            <v>24</v>
          </cell>
        </row>
        <row r="5505">
          <cell r="B5505" t="str">
            <v>Rīgas 86. vidusskola</v>
          </cell>
          <cell r="D5505" t="str">
            <v>Rīga</v>
          </cell>
          <cell r="F5505">
            <v>46</v>
          </cell>
        </row>
        <row r="5506">
          <cell r="B5506" t="str">
            <v>Rīgas 86. vidusskola</v>
          </cell>
          <cell r="D5506" t="str">
            <v>Rīga</v>
          </cell>
          <cell r="F5506">
            <v>66</v>
          </cell>
        </row>
        <row r="5507">
          <cell r="B5507" t="str">
            <v>Rīgas 86. vidusskola</v>
          </cell>
          <cell r="D5507" t="str">
            <v>Rīga</v>
          </cell>
          <cell r="F5507">
            <v>38</v>
          </cell>
        </row>
        <row r="5508">
          <cell r="B5508" t="str">
            <v>Rīgas 86. vidusskola</v>
          </cell>
          <cell r="D5508" t="str">
            <v>Rīga</v>
          </cell>
          <cell r="F5508">
            <v>24</v>
          </cell>
        </row>
        <row r="5509">
          <cell r="B5509" t="str">
            <v>Rīgas 86. vidusskola</v>
          </cell>
          <cell r="D5509" t="str">
            <v>Rīga</v>
          </cell>
          <cell r="F5509">
            <v>35</v>
          </cell>
        </row>
        <row r="5510">
          <cell r="B5510" t="str">
            <v>Rīgas 86. vidusskola</v>
          </cell>
          <cell r="D5510" t="str">
            <v>Rīga</v>
          </cell>
          <cell r="F5510">
            <v>31</v>
          </cell>
        </row>
        <row r="5511">
          <cell r="B5511" t="str">
            <v>Rīgas 86. vidusskola</v>
          </cell>
          <cell r="D5511" t="str">
            <v>Rīga</v>
          </cell>
          <cell r="F5511">
            <v>26</v>
          </cell>
        </row>
        <row r="5512">
          <cell r="B5512" t="str">
            <v>Rīgas 86. vidusskola</v>
          </cell>
          <cell r="D5512" t="str">
            <v>Rīga</v>
          </cell>
          <cell r="F5512">
            <v>42</v>
          </cell>
        </row>
        <row r="5513">
          <cell r="B5513" t="str">
            <v>Rīgas 86. vidusskola</v>
          </cell>
          <cell r="D5513" t="str">
            <v>Rīga</v>
          </cell>
          <cell r="F5513">
            <v>29</v>
          </cell>
        </row>
        <row r="5514">
          <cell r="B5514" t="str">
            <v>Rīgas 86. vidusskola</v>
          </cell>
          <cell r="D5514" t="str">
            <v>Rīga</v>
          </cell>
          <cell r="F5514">
            <v>20</v>
          </cell>
        </row>
        <row r="5515">
          <cell r="B5515" t="str">
            <v>Rīgas 86. vidusskola</v>
          </cell>
          <cell r="D5515" t="str">
            <v>Rīga</v>
          </cell>
          <cell r="F5515">
            <v>44</v>
          </cell>
        </row>
        <row r="5516">
          <cell r="B5516" t="str">
            <v>Rīgas 86. vidusskola</v>
          </cell>
          <cell r="D5516" t="str">
            <v>Rīga</v>
          </cell>
          <cell r="F5516">
            <v>30</v>
          </cell>
        </row>
        <row r="5517">
          <cell r="B5517" t="str">
            <v>Rīgas 86. vidusskola</v>
          </cell>
          <cell r="D5517" t="str">
            <v>Rīga</v>
          </cell>
          <cell r="F5517">
            <v>28</v>
          </cell>
        </row>
        <row r="5518">
          <cell r="B5518" t="str">
            <v>Rīgas 86. vidusskola</v>
          </cell>
          <cell r="D5518" t="str">
            <v>Rīga</v>
          </cell>
          <cell r="F5518">
            <v>33</v>
          </cell>
        </row>
        <row r="5519">
          <cell r="B5519" t="str">
            <v>Rīgas 86. vidusskola</v>
          </cell>
          <cell r="D5519" t="str">
            <v>Rīga</v>
          </cell>
          <cell r="F5519">
            <v>93</v>
          </cell>
        </row>
        <row r="5520">
          <cell r="B5520" t="str">
            <v>Rīgas 86. vidusskola</v>
          </cell>
          <cell r="D5520" t="str">
            <v>Rīga</v>
          </cell>
          <cell r="F5520">
            <v>51</v>
          </cell>
        </row>
        <row r="5521">
          <cell r="B5521" t="str">
            <v>Rīgas 86. vidusskola</v>
          </cell>
          <cell r="D5521" t="str">
            <v>Rīga</v>
          </cell>
          <cell r="F5521">
            <v>69</v>
          </cell>
        </row>
        <row r="5522">
          <cell r="B5522" t="str">
            <v>Rīgas 86. vidusskola</v>
          </cell>
          <cell r="D5522" t="str">
            <v>Rīga</v>
          </cell>
          <cell r="F5522">
            <v>16</v>
          </cell>
        </row>
        <row r="5523">
          <cell r="B5523" t="str">
            <v>Rīgas 86. vidusskola</v>
          </cell>
          <cell r="D5523" t="str">
            <v>Rīga</v>
          </cell>
          <cell r="F5523">
            <v>8</v>
          </cell>
        </row>
        <row r="5524">
          <cell r="B5524" t="str">
            <v>Rīgas 6. vidusskola</v>
          </cell>
          <cell r="D5524" t="str">
            <v>Rīga</v>
          </cell>
          <cell r="F5524">
            <v>50</v>
          </cell>
        </row>
        <row r="5525">
          <cell r="B5525" t="str">
            <v>Rīgas 6. vidusskola</v>
          </cell>
          <cell r="D5525" t="str">
            <v>Rīga</v>
          </cell>
          <cell r="F5525">
            <v>60</v>
          </cell>
        </row>
        <row r="5526">
          <cell r="B5526" t="str">
            <v>Rīgas 6. vidusskola</v>
          </cell>
          <cell r="D5526" t="str">
            <v>Rīga</v>
          </cell>
          <cell r="F5526">
            <v>80</v>
          </cell>
        </row>
        <row r="5527">
          <cell r="B5527" t="str">
            <v>Rīgas 6. vidusskola</v>
          </cell>
          <cell r="D5527" t="str">
            <v>Rīga</v>
          </cell>
          <cell r="F5527">
            <v>88</v>
          </cell>
        </row>
        <row r="5528">
          <cell r="B5528" t="str">
            <v>Rīgas 6. vidusskola</v>
          </cell>
          <cell r="D5528" t="str">
            <v>Rīga</v>
          </cell>
          <cell r="F5528">
            <v>82</v>
          </cell>
        </row>
        <row r="5529">
          <cell r="B5529" t="str">
            <v>Rīgas 6. vidusskola</v>
          </cell>
          <cell r="D5529" t="str">
            <v>Rīga</v>
          </cell>
          <cell r="F5529">
            <v>52</v>
          </cell>
        </row>
        <row r="5530">
          <cell r="B5530" t="str">
            <v>Rīgas 6. vidusskola</v>
          </cell>
          <cell r="D5530" t="str">
            <v>Rīga</v>
          </cell>
          <cell r="F5530">
            <v>45</v>
          </cell>
        </row>
        <row r="5531">
          <cell r="B5531" t="str">
            <v>Rīgas 6. vidusskola</v>
          </cell>
          <cell r="D5531" t="str">
            <v>Rīga</v>
          </cell>
          <cell r="F5531">
            <v>70</v>
          </cell>
        </row>
        <row r="5532">
          <cell r="B5532" t="str">
            <v>Rīgas 6. vidusskola</v>
          </cell>
          <cell r="D5532" t="str">
            <v>Rīga</v>
          </cell>
          <cell r="F5532">
            <v>66</v>
          </cell>
        </row>
        <row r="5533">
          <cell r="B5533" t="str">
            <v>Rīgas 6. vidusskola</v>
          </cell>
          <cell r="D5533" t="str">
            <v>Rīga</v>
          </cell>
          <cell r="F5533">
            <v>84</v>
          </cell>
        </row>
        <row r="5534">
          <cell r="B5534" t="str">
            <v>Rīgas 6. vidusskola</v>
          </cell>
          <cell r="D5534" t="str">
            <v>Rīga</v>
          </cell>
          <cell r="F5534">
            <v>44</v>
          </cell>
        </row>
        <row r="5535">
          <cell r="B5535" t="str">
            <v>Rīgas 6. vidusskola</v>
          </cell>
          <cell r="D5535" t="str">
            <v>Rīga</v>
          </cell>
          <cell r="F5535">
            <v>97</v>
          </cell>
        </row>
        <row r="5536">
          <cell r="B5536" t="str">
            <v>Rīgas 6. vidusskola</v>
          </cell>
          <cell r="D5536" t="str">
            <v>Rīga</v>
          </cell>
          <cell r="F5536">
            <v>87</v>
          </cell>
        </row>
        <row r="5537">
          <cell r="B5537" t="str">
            <v>Rīgas 6. vidusskola</v>
          </cell>
          <cell r="D5537" t="str">
            <v>Rīga</v>
          </cell>
          <cell r="F5537">
            <v>57</v>
          </cell>
        </row>
        <row r="5538">
          <cell r="B5538" t="str">
            <v>Rīgas 6. vidusskola</v>
          </cell>
          <cell r="D5538" t="str">
            <v>Rīga</v>
          </cell>
          <cell r="F5538">
            <v>70</v>
          </cell>
        </row>
        <row r="5539">
          <cell r="B5539" t="str">
            <v>Rīgas 6. vidusskola</v>
          </cell>
          <cell r="D5539" t="str">
            <v>Rīga</v>
          </cell>
          <cell r="F5539">
            <v>93</v>
          </cell>
        </row>
        <row r="5540">
          <cell r="B5540" t="str">
            <v>Rīgas 6. vidusskola</v>
          </cell>
          <cell r="D5540" t="str">
            <v>Rīga</v>
          </cell>
          <cell r="F5540">
            <v>93</v>
          </cell>
        </row>
        <row r="5541">
          <cell r="B5541" t="str">
            <v>Rīgas 6. vidusskola</v>
          </cell>
          <cell r="D5541" t="str">
            <v>Rīga</v>
          </cell>
          <cell r="F5541">
            <v>85</v>
          </cell>
        </row>
        <row r="5542">
          <cell r="B5542" t="str">
            <v>Rīgas 6. vidusskola</v>
          </cell>
          <cell r="D5542" t="str">
            <v>Rīga</v>
          </cell>
          <cell r="F5542">
            <v>76</v>
          </cell>
        </row>
        <row r="5543">
          <cell r="B5543" t="str">
            <v>Rīgas 6. vidusskola</v>
          </cell>
          <cell r="D5543" t="str">
            <v>Rīga</v>
          </cell>
          <cell r="F5543">
            <v>85</v>
          </cell>
        </row>
        <row r="5544">
          <cell r="B5544" t="str">
            <v>Rīgas 6. vidusskola</v>
          </cell>
          <cell r="D5544" t="str">
            <v>Rīga</v>
          </cell>
          <cell r="F5544">
            <v>69</v>
          </cell>
        </row>
        <row r="5545">
          <cell r="B5545" t="str">
            <v>Rīgas 6. vidusskola</v>
          </cell>
          <cell r="D5545" t="str">
            <v>Rīga</v>
          </cell>
          <cell r="F5545">
            <v>96</v>
          </cell>
        </row>
        <row r="5546">
          <cell r="B5546" t="str">
            <v>Rīgas 6. vidusskola</v>
          </cell>
          <cell r="D5546" t="str">
            <v>Rīga</v>
          </cell>
          <cell r="F5546">
            <v>34</v>
          </cell>
        </row>
        <row r="5547">
          <cell r="B5547" t="str">
            <v>Rīgas 6. vidusskola</v>
          </cell>
          <cell r="D5547" t="str">
            <v>Rīga</v>
          </cell>
          <cell r="F5547">
            <v>92</v>
          </cell>
        </row>
        <row r="5548">
          <cell r="B5548" t="str">
            <v>Rīgas 6. vidusskola</v>
          </cell>
          <cell r="D5548" t="str">
            <v>Rīga</v>
          </cell>
          <cell r="F5548">
            <v>68</v>
          </cell>
        </row>
        <row r="5549">
          <cell r="B5549" t="str">
            <v>Rīgas 6. vidusskola</v>
          </cell>
          <cell r="D5549" t="str">
            <v>Rīga</v>
          </cell>
          <cell r="F5549">
            <v>85</v>
          </cell>
        </row>
        <row r="5550">
          <cell r="B5550" t="str">
            <v>Rīgas 6. vidusskola</v>
          </cell>
          <cell r="D5550" t="str">
            <v>Rīga</v>
          </cell>
          <cell r="F5550">
            <v>92</v>
          </cell>
        </row>
        <row r="5551">
          <cell r="B5551" t="str">
            <v>Rīgas 6. vidusskola</v>
          </cell>
          <cell r="D5551" t="str">
            <v>Rīga</v>
          </cell>
          <cell r="F5551">
            <v>94</v>
          </cell>
        </row>
        <row r="5552">
          <cell r="B5552" t="str">
            <v>Rīgas 6. vidusskola</v>
          </cell>
          <cell r="D5552" t="str">
            <v>Rīga</v>
          </cell>
          <cell r="F5552">
            <v>77</v>
          </cell>
        </row>
        <row r="5553">
          <cell r="B5553" t="str">
            <v>Rīgas 6. vidusskola</v>
          </cell>
          <cell r="D5553" t="str">
            <v>Rīga</v>
          </cell>
          <cell r="F5553">
            <v>95</v>
          </cell>
        </row>
        <row r="5554">
          <cell r="B5554" t="str">
            <v>Rīgas 6. vidusskola</v>
          </cell>
          <cell r="D5554" t="str">
            <v>Rīga</v>
          </cell>
          <cell r="F5554">
            <v>23</v>
          </cell>
        </row>
        <row r="5555">
          <cell r="B5555" t="str">
            <v>Rīgas 6. vidusskola</v>
          </cell>
          <cell r="D5555" t="str">
            <v>Rīga</v>
          </cell>
          <cell r="F5555">
            <v>98</v>
          </cell>
        </row>
        <row r="5556">
          <cell r="B5556" t="str">
            <v>Rīgas 6. vidusskola</v>
          </cell>
          <cell r="D5556" t="str">
            <v>Rīga</v>
          </cell>
          <cell r="F5556">
            <v>68</v>
          </cell>
        </row>
        <row r="5557">
          <cell r="B5557" t="str">
            <v>Rīgas 6. vidusskola</v>
          </cell>
          <cell r="D5557" t="str">
            <v>Rīga</v>
          </cell>
          <cell r="F5557">
            <v>66</v>
          </cell>
        </row>
        <row r="5558">
          <cell r="B5558" t="str">
            <v>Rīgas 6. vidusskola</v>
          </cell>
          <cell r="D5558" t="str">
            <v>Rīga</v>
          </cell>
          <cell r="F5558">
            <v>81</v>
          </cell>
        </row>
        <row r="5559">
          <cell r="B5559" t="str">
            <v>Rīgas 6. vidusskola</v>
          </cell>
          <cell r="D5559" t="str">
            <v>Rīga</v>
          </cell>
          <cell r="F5559">
            <v>79</v>
          </cell>
        </row>
        <row r="5560">
          <cell r="B5560" t="str">
            <v>Rīgas 6. vidusskola</v>
          </cell>
          <cell r="D5560" t="str">
            <v>Rīga</v>
          </cell>
          <cell r="F5560">
            <v>78</v>
          </cell>
        </row>
        <row r="5561">
          <cell r="B5561" t="str">
            <v>Rīgas 6. vidusskola</v>
          </cell>
          <cell r="D5561" t="str">
            <v>Rīga</v>
          </cell>
          <cell r="F5561">
            <v>95</v>
          </cell>
        </row>
        <row r="5562">
          <cell r="B5562" t="str">
            <v>Rīgas 6. vidusskola</v>
          </cell>
          <cell r="D5562" t="str">
            <v>Rīga</v>
          </cell>
          <cell r="F5562">
            <v>74</v>
          </cell>
        </row>
        <row r="5563">
          <cell r="B5563" t="str">
            <v>Rīgas 6. vidusskola</v>
          </cell>
          <cell r="D5563" t="str">
            <v>Rīga</v>
          </cell>
          <cell r="F5563">
            <v>84</v>
          </cell>
        </row>
        <row r="5564">
          <cell r="B5564" t="str">
            <v>Rīgas 6. vidusskola</v>
          </cell>
          <cell r="D5564" t="str">
            <v>Rīga</v>
          </cell>
          <cell r="F5564">
            <v>74</v>
          </cell>
        </row>
        <row r="5565">
          <cell r="B5565" t="str">
            <v>Rīgas 6. vidusskola</v>
          </cell>
          <cell r="D5565" t="str">
            <v>Rīga</v>
          </cell>
          <cell r="F5565">
            <v>87</v>
          </cell>
        </row>
        <row r="5566">
          <cell r="B5566" t="str">
            <v>Rīgas 6. vidusskola</v>
          </cell>
          <cell r="D5566" t="str">
            <v>Rīga</v>
          </cell>
          <cell r="F5566">
            <v>81</v>
          </cell>
        </row>
        <row r="5567">
          <cell r="B5567" t="str">
            <v>Rīgas 6. vidusskola</v>
          </cell>
          <cell r="D5567" t="str">
            <v>Rīga</v>
          </cell>
          <cell r="F5567">
            <v>62</v>
          </cell>
        </row>
        <row r="5568">
          <cell r="B5568" t="str">
            <v>Rīgas 6. vidusskola</v>
          </cell>
          <cell r="D5568" t="str">
            <v>Rīga</v>
          </cell>
          <cell r="F5568">
            <v>92</v>
          </cell>
        </row>
        <row r="5569">
          <cell r="B5569" t="str">
            <v>Rīgas 6. vidusskola</v>
          </cell>
          <cell r="D5569" t="str">
            <v>Rīga</v>
          </cell>
          <cell r="F5569">
            <v>65</v>
          </cell>
        </row>
        <row r="5570">
          <cell r="B5570" t="str">
            <v>Rīgas 6. vidusskola</v>
          </cell>
          <cell r="D5570" t="str">
            <v>Rīga</v>
          </cell>
          <cell r="F5570">
            <v>73</v>
          </cell>
        </row>
        <row r="5571">
          <cell r="B5571" t="str">
            <v>Rīgas 6. vidusskola</v>
          </cell>
          <cell r="D5571" t="str">
            <v>Rīga</v>
          </cell>
          <cell r="F5571">
            <v>78</v>
          </cell>
        </row>
        <row r="5572">
          <cell r="B5572" t="str">
            <v>Rīgas 6. vidusskola</v>
          </cell>
          <cell r="D5572" t="str">
            <v>Rīga</v>
          </cell>
          <cell r="F5572">
            <v>88</v>
          </cell>
        </row>
        <row r="5573">
          <cell r="B5573" t="str">
            <v>Rīgas 6. vidusskola</v>
          </cell>
          <cell r="D5573" t="str">
            <v>Rīga</v>
          </cell>
          <cell r="F5573">
            <v>79</v>
          </cell>
        </row>
        <row r="5574">
          <cell r="B5574" t="str">
            <v>Rīgas 6. vidusskola</v>
          </cell>
          <cell r="D5574" t="str">
            <v>Rīga</v>
          </cell>
          <cell r="F5574">
            <v>77</v>
          </cell>
        </row>
        <row r="5575">
          <cell r="B5575" t="str">
            <v>Rīgas 6. vidusskola</v>
          </cell>
          <cell r="D5575" t="str">
            <v>Rīga</v>
          </cell>
          <cell r="F5575">
            <v>97</v>
          </cell>
        </row>
        <row r="5576">
          <cell r="B5576" t="str">
            <v>Rīgas 6. vidusskola</v>
          </cell>
          <cell r="D5576" t="str">
            <v>Rīga</v>
          </cell>
          <cell r="F5576">
            <v>67</v>
          </cell>
        </row>
        <row r="5577">
          <cell r="B5577" t="str">
            <v>Rīgas 6. vidusskola</v>
          </cell>
          <cell r="D5577" t="str">
            <v>Rīga</v>
          </cell>
          <cell r="F5577">
            <v>91</v>
          </cell>
        </row>
        <row r="5578">
          <cell r="B5578" t="str">
            <v>Rīgas 6. vidusskola</v>
          </cell>
          <cell r="D5578" t="str">
            <v>Rīga</v>
          </cell>
          <cell r="F5578">
            <v>89</v>
          </cell>
        </row>
        <row r="5579">
          <cell r="B5579" t="str">
            <v>Rīgas 6. vidusskola</v>
          </cell>
          <cell r="D5579" t="str">
            <v>Rīga</v>
          </cell>
          <cell r="F5579">
            <v>84</v>
          </cell>
        </row>
        <row r="5580">
          <cell r="B5580" t="str">
            <v>Rīgas 6. vidusskola</v>
          </cell>
          <cell r="D5580" t="str">
            <v>Rīga</v>
          </cell>
          <cell r="F5580">
            <v>96</v>
          </cell>
        </row>
        <row r="5581">
          <cell r="B5581" t="str">
            <v>Rīgas 6. vidusskola</v>
          </cell>
          <cell r="D5581" t="str">
            <v>Rīga</v>
          </cell>
          <cell r="F5581">
            <v>85</v>
          </cell>
        </row>
        <row r="5582">
          <cell r="B5582" t="str">
            <v>Rīgas 6. vidusskola</v>
          </cell>
          <cell r="D5582" t="str">
            <v>Rīga</v>
          </cell>
          <cell r="F5582">
            <v>85</v>
          </cell>
        </row>
        <row r="5583">
          <cell r="B5583" t="str">
            <v>Rīgas 6. vidusskola</v>
          </cell>
          <cell r="D5583" t="str">
            <v>Rīga</v>
          </cell>
          <cell r="F5583">
            <v>82</v>
          </cell>
        </row>
        <row r="5584">
          <cell r="B5584" t="str">
            <v>Rīgas 6. vidusskola</v>
          </cell>
          <cell r="D5584" t="str">
            <v>Rīga</v>
          </cell>
          <cell r="F5584">
            <v>87</v>
          </cell>
        </row>
        <row r="5585">
          <cell r="B5585" t="str">
            <v>Rīgas 6. vidusskola</v>
          </cell>
          <cell r="D5585" t="str">
            <v>Rīga</v>
          </cell>
          <cell r="F5585">
            <v>92</v>
          </cell>
        </row>
        <row r="5586">
          <cell r="B5586" t="str">
            <v>Rīgas 6. vidusskola</v>
          </cell>
          <cell r="D5586" t="str">
            <v>Rīga</v>
          </cell>
          <cell r="F5586">
            <v>90</v>
          </cell>
        </row>
        <row r="5587">
          <cell r="B5587" t="str">
            <v>Rīgas 6. vidusskola</v>
          </cell>
          <cell r="D5587" t="str">
            <v>Rīga</v>
          </cell>
          <cell r="F5587">
            <v>90</v>
          </cell>
        </row>
        <row r="5588">
          <cell r="B5588" t="str">
            <v>Rīgas 6. vidusskola</v>
          </cell>
          <cell r="D5588" t="str">
            <v>Rīga</v>
          </cell>
          <cell r="F5588">
            <v>76</v>
          </cell>
        </row>
        <row r="5589">
          <cell r="B5589" t="str">
            <v>Rīgas 6. vidusskola</v>
          </cell>
          <cell r="D5589" t="str">
            <v>Rīga</v>
          </cell>
          <cell r="F5589">
            <v>82</v>
          </cell>
        </row>
        <row r="5590">
          <cell r="B5590" t="str">
            <v>Rīgas 6. vidusskola</v>
          </cell>
          <cell r="D5590" t="str">
            <v>Rīga</v>
          </cell>
          <cell r="F5590">
            <v>90</v>
          </cell>
        </row>
        <row r="5591">
          <cell r="B5591" t="str">
            <v>Rīgas 6. vidusskola</v>
          </cell>
          <cell r="D5591" t="str">
            <v>Rīga</v>
          </cell>
          <cell r="F5591">
            <v>72</v>
          </cell>
        </row>
        <row r="5592">
          <cell r="B5592" t="str">
            <v>Rīgas 6. vidusskola</v>
          </cell>
          <cell r="D5592" t="str">
            <v>Rīga</v>
          </cell>
          <cell r="F5592">
            <v>95</v>
          </cell>
        </row>
        <row r="5593">
          <cell r="B5593" t="str">
            <v>Rīgas 6. vidusskola</v>
          </cell>
          <cell r="D5593" t="str">
            <v>Rīga</v>
          </cell>
          <cell r="F5593">
            <v>84</v>
          </cell>
        </row>
        <row r="5594">
          <cell r="B5594" t="str">
            <v>Rīgas 6. vidusskola</v>
          </cell>
          <cell r="D5594" t="str">
            <v>Rīga</v>
          </cell>
          <cell r="F5594">
            <v>67</v>
          </cell>
        </row>
        <row r="5595">
          <cell r="B5595" t="str">
            <v>Rīgas 6. vidusskola</v>
          </cell>
          <cell r="D5595" t="str">
            <v>Rīga</v>
          </cell>
          <cell r="F5595">
            <v>90</v>
          </cell>
        </row>
        <row r="5596">
          <cell r="B5596" t="str">
            <v>Rīgas 6. vidusskola</v>
          </cell>
          <cell r="D5596" t="str">
            <v>Rīga</v>
          </cell>
          <cell r="F5596">
            <v>81</v>
          </cell>
        </row>
        <row r="5597">
          <cell r="B5597" t="str">
            <v>Rīgas 6. vidusskola</v>
          </cell>
          <cell r="D5597" t="str">
            <v>Rīga</v>
          </cell>
          <cell r="F5597">
            <v>84</v>
          </cell>
        </row>
        <row r="5598">
          <cell r="B5598" t="str">
            <v>Rīgas 6. vidusskola</v>
          </cell>
          <cell r="D5598" t="str">
            <v>Rīga</v>
          </cell>
          <cell r="F5598">
            <v>85</v>
          </cell>
        </row>
        <row r="5599">
          <cell r="B5599" t="str">
            <v>Rīgas 6. vidusskola</v>
          </cell>
          <cell r="D5599" t="str">
            <v>Rīga</v>
          </cell>
          <cell r="F5599">
            <v>99</v>
          </cell>
        </row>
        <row r="5600">
          <cell r="B5600" t="str">
            <v>Rīgas 6. vidusskola</v>
          </cell>
          <cell r="D5600" t="str">
            <v>Rīga</v>
          </cell>
          <cell r="F5600">
            <v>74</v>
          </cell>
        </row>
        <row r="5601">
          <cell r="B5601" t="str">
            <v>Rīgas 51. vidusskola</v>
          </cell>
          <cell r="D5601" t="str">
            <v>Rīga</v>
          </cell>
          <cell r="F5601">
            <v>43</v>
          </cell>
        </row>
        <row r="5602">
          <cell r="B5602" t="str">
            <v>Rīgas 51. vidusskola</v>
          </cell>
          <cell r="D5602" t="str">
            <v>Rīga</v>
          </cell>
          <cell r="F5602">
            <v>40</v>
          </cell>
        </row>
        <row r="5603">
          <cell r="B5603" t="str">
            <v>Rīgas 51. vidusskola</v>
          </cell>
          <cell r="D5603" t="str">
            <v>Rīga</v>
          </cell>
          <cell r="F5603">
            <v>51</v>
          </cell>
        </row>
        <row r="5604">
          <cell r="B5604" t="str">
            <v>Rīgas 51. vidusskola</v>
          </cell>
          <cell r="D5604" t="str">
            <v>Rīga</v>
          </cell>
          <cell r="F5604">
            <v>29</v>
          </cell>
        </row>
        <row r="5605">
          <cell r="B5605" t="str">
            <v>Rīgas 51. vidusskola</v>
          </cell>
          <cell r="D5605" t="str">
            <v>Rīga</v>
          </cell>
          <cell r="F5605">
            <v>24</v>
          </cell>
        </row>
        <row r="5606">
          <cell r="B5606" t="str">
            <v>Rīgas 51. vidusskola</v>
          </cell>
          <cell r="D5606" t="str">
            <v>Rīga</v>
          </cell>
          <cell r="F5606">
            <v>70</v>
          </cell>
        </row>
        <row r="5607">
          <cell r="B5607" t="str">
            <v>Rīgas 51. vidusskola</v>
          </cell>
          <cell r="D5607" t="str">
            <v>Rīga</v>
          </cell>
          <cell r="F5607">
            <v>74</v>
          </cell>
        </row>
        <row r="5608">
          <cell r="B5608" t="str">
            <v>Rīgas 51. vidusskola</v>
          </cell>
          <cell r="D5608" t="str">
            <v>Rīga</v>
          </cell>
          <cell r="F5608">
            <v>23</v>
          </cell>
        </row>
        <row r="5609">
          <cell r="B5609" t="str">
            <v>Rīgas 51. vidusskola</v>
          </cell>
          <cell r="D5609" t="str">
            <v>Rīga</v>
          </cell>
          <cell r="F5609">
            <v>44</v>
          </cell>
        </row>
        <row r="5610">
          <cell r="B5610" t="str">
            <v>Rīgas 51. vidusskola</v>
          </cell>
          <cell r="D5610" t="str">
            <v>Rīga</v>
          </cell>
          <cell r="F5610">
            <v>28</v>
          </cell>
        </row>
        <row r="5611">
          <cell r="B5611" t="str">
            <v>Rīgas 51. vidusskola</v>
          </cell>
          <cell r="D5611" t="str">
            <v>Rīga</v>
          </cell>
          <cell r="F5611">
            <v>57</v>
          </cell>
        </row>
        <row r="5612">
          <cell r="B5612" t="str">
            <v>Rīgas 51. vidusskola</v>
          </cell>
          <cell r="D5612" t="str">
            <v>Rīga</v>
          </cell>
          <cell r="F5612">
            <v>46</v>
          </cell>
        </row>
        <row r="5613">
          <cell r="B5613" t="str">
            <v>Rīgas 51. vidusskola</v>
          </cell>
          <cell r="D5613" t="str">
            <v>Rīga</v>
          </cell>
          <cell r="F5613">
            <v>66</v>
          </cell>
        </row>
        <row r="5614">
          <cell r="B5614" t="str">
            <v>Rīgas 51. vidusskola</v>
          </cell>
          <cell r="D5614" t="str">
            <v>Rīga</v>
          </cell>
          <cell r="F5614">
            <v>85</v>
          </cell>
        </row>
        <row r="5615">
          <cell r="B5615" t="str">
            <v>Rīgas 51. vidusskola</v>
          </cell>
          <cell r="D5615" t="str">
            <v>Rīga</v>
          </cell>
          <cell r="F5615">
            <v>62</v>
          </cell>
        </row>
        <row r="5616">
          <cell r="B5616" t="str">
            <v>Rīgas 51. vidusskola</v>
          </cell>
          <cell r="D5616" t="str">
            <v>Rīga</v>
          </cell>
          <cell r="F5616">
            <v>62</v>
          </cell>
        </row>
        <row r="5617">
          <cell r="B5617" t="str">
            <v>Rīgas 51. vidusskola</v>
          </cell>
          <cell r="D5617" t="str">
            <v>Rīga</v>
          </cell>
          <cell r="F5617">
            <v>32</v>
          </cell>
        </row>
        <row r="5618">
          <cell r="B5618" t="str">
            <v>Rīgas 51. vidusskola</v>
          </cell>
          <cell r="D5618" t="str">
            <v>Rīga</v>
          </cell>
          <cell r="F5618">
            <v>30</v>
          </cell>
        </row>
        <row r="5619">
          <cell r="B5619" t="str">
            <v>Rīgas 51. vidusskola</v>
          </cell>
          <cell r="D5619" t="str">
            <v>Rīga</v>
          </cell>
          <cell r="F5619">
            <v>45</v>
          </cell>
        </row>
        <row r="5620">
          <cell r="B5620" t="str">
            <v>Rīgas 51. vidusskola</v>
          </cell>
          <cell r="D5620" t="str">
            <v>Rīga</v>
          </cell>
          <cell r="F5620">
            <v>46</v>
          </cell>
        </row>
        <row r="5621">
          <cell r="B5621" t="str">
            <v>Rīgas 51. vidusskola</v>
          </cell>
          <cell r="D5621" t="str">
            <v>Rīga</v>
          </cell>
          <cell r="F5621">
            <v>81</v>
          </cell>
        </row>
        <row r="5622">
          <cell r="B5622" t="str">
            <v>Rīgas 51. vidusskola</v>
          </cell>
          <cell r="D5622" t="str">
            <v>Rīga</v>
          </cell>
          <cell r="F5622">
            <v>54</v>
          </cell>
        </row>
        <row r="5623">
          <cell r="B5623" t="str">
            <v>Rīgas 51. vidusskola</v>
          </cell>
          <cell r="D5623" t="str">
            <v>Rīga</v>
          </cell>
          <cell r="F5623">
            <v>40</v>
          </cell>
        </row>
        <row r="5624">
          <cell r="B5624" t="str">
            <v>Rīgas 51. vidusskola</v>
          </cell>
          <cell r="D5624" t="str">
            <v>Rīga</v>
          </cell>
          <cell r="F5624">
            <v>74</v>
          </cell>
        </row>
        <row r="5625">
          <cell r="B5625" t="str">
            <v>Rīgas 51. vidusskola</v>
          </cell>
          <cell r="D5625" t="str">
            <v>Rīga</v>
          </cell>
          <cell r="F5625">
            <v>66</v>
          </cell>
        </row>
        <row r="5626">
          <cell r="B5626" t="str">
            <v>Rīgas 51. vidusskola</v>
          </cell>
          <cell r="D5626" t="str">
            <v>Rīga</v>
          </cell>
          <cell r="F5626">
            <v>85</v>
          </cell>
        </row>
        <row r="5627">
          <cell r="B5627" t="str">
            <v>Rīgas 51. vidusskola</v>
          </cell>
          <cell r="D5627" t="str">
            <v>Rīga</v>
          </cell>
          <cell r="F5627">
            <v>43</v>
          </cell>
        </row>
        <row r="5628">
          <cell r="B5628" t="str">
            <v>Rīgas 51. vidusskola</v>
          </cell>
          <cell r="D5628" t="str">
            <v>Rīga</v>
          </cell>
          <cell r="F5628">
            <v>60</v>
          </cell>
        </row>
        <row r="5629">
          <cell r="B5629" t="str">
            <v>Rīgas 51. vidusskola</v>
          </cell>
          <cell r="D5629" t="str">
            <v>Rīga</v>
          </cell>
          <cell r="F5629">
            <v>36</v>
          </cell>
        </row>
        <row r="5630">
          <cell r="B5630" t="str">
            <v>Rīgas 51. vidusskola</v>
          </cell>
          <cell r="D5630" t="str">
            <v>Rīga</v>
          </cell>
          <cell r="F5630">
            <v>71</v>
          </cell>
        </row>
        <row r="5631">
          <cell r="B5631" t="str">
            <v>Rīgas 51. vidusskola</v>
          </cell>
          <cell r="D5631" t="str">
            <v>Rīga</v>
          </cell>
          <cell r="F5631">
            <v>36</v>
          </cell>
        </row>
        <row r="5632">
          <cell r="B5632" t="str">
            <v>Rīgas 51. vidusskola</v>
          </cell>
          <cell r="D5632" t="str">
            <v>Rīga</v>
          </cell>
          <cell r="F5632">
            <v>26</v>
          </cell>
        </row>
        <row r="5633">
          <cell r="B5633" t="str">
            <v>Rīgas 51. vidusskola</v>
          </cell>
          <cell r="D5633" t="str">
            <v>Rīga</v>
          </cell>
          <cell r="F5633">
            <v>41</v>
          </cell>
        </row>
        <row r="5634">
          <cell r="B5634" t="str">
            <v>Rīgas 51. vidusskola</v>
          </cell>
          <cell r="D5634" t="str">
            <v>Rīga</v>
          </cell>
          <cell r="F5634">
            <v>85</v>
          </cell>
        </row>
        <row r="5635">
          <cell r="B5635" t="str">
            <v>Rīgas 51. vidusskola</v>
          </cell>
          <cell r="D5635" t="str">
            <v>Rīga</v>
          </cell>
          <cell r="F5635">
            <v>47</v>
          </cell>
        </row>
        <row r="5636">
          <cell r="B5636" t="str">
            <v>Rīgas 51. vidusskola</v>
          </cell>
          <cell r="D5636" t="str">
            <v>Rīga</v>
          </cell>
          <cell r="F5636">
            <v>62</v>
          </cell>
        </row>
        <row r="5637">
          <cell r="B5637" t="str">
            <v>Rīgas 51. vidusskola</v>
          </cell>
          <cell r="D5637" t="str">
            <v>Rīga</v>
          </cell>
          <cell r="F5637">
            <v>49</v>
          </cell>
        </row>
        <row r="5638">
          <cell r="B5638" t="str">
            <v>Rīgas 51. vidusskola</v>
          </cell>
          <cell r="D5638" t="str">
            <v>Rīga</v>
          </cell>
          <cell r="F5638">
            <v>24</v>
          </cell>
        </row>
        <row r="5639">
          <cell r="B5639" t="str">
            <v>Rīgas 51. vidusskola</v>
          </cell>
          <cell r="D5639" t="str">
            <v>Rīga</v>
          </cell>
          <cell r="F5639">
            <v>57</v>
          </cell>
        </row>
        <row r="5640">
          <cell r="B5640" t="str">
            <v>Rīgas 51. vidusskola</v>
          </cell>
          <cell r="D5640" t="str">
            <v>Rīga</v>
          </cell>
          <cell r="F5640">
            <v>80</v>
          </cell>
        </row>
        <row r="5641">
          <cell r="B5641" t="str">
            <v>Rīgas 51. vidusskola</v>
          </cell>
          <cell r="D5641" t="str">
            <v>Rīga</v>
          </cell>
          <cell r="F5641">
            <v>71</v>
          </cell>
        </row>
        <row r="5642">
          <cell r="B5642" t="str">
            <v>Rīgas 51. vidusskola</v>
          </cell>
          <cell r="D5642" t="str">
            <v>Rīga</v>
          </cell>
          <cell r="F5642">
            <v>39</v>
          </cell>
        </row>
        <row r="5643">
          <cell r="B5643" t="str">
            <v>Rīgas 51. vidusskola</v>
          </cell>
          <cell r="D5643" t="str">
            <v>Rīga</v>
          </cell>
          <cell r="F5643">
            <v>22</v>
          </cell>
        </row>
        <row r="5644">
          <cell r="B5644" t="str">
            <v>Rīgas 51. vidusskola</v>
          </cell>
          <cell r="D5644" t="str">
            <v>Rīga</v>
          </cell>
          <cell r="F5644">
            <v>46</v>
          </cell>
        </row>
        <row r="5645">
          <cell r="B5645" t="str">
            <v>Rīgas 51. vidusskola</v>
          </cell>
          <cell r="D5645" t="str">
            <v>Rīga</v>
          </cell>
          <cell r="F5645">
            <v>24</v>
          </cell>
        </row>
        <row r="5646">
          <cell r="B5646" t="str">
            <v>Rīgas 51. vidusskola</v>
          </cell>
          <cell r="D5646" t="str">
            <v>Rīga</v>
          </cell>
          <cell r="F5646">
            <v>31</v>
          </cell>
        </row>
        <row r="5647">
          <cell r="B5647" t="str">
            <v>Rīgas 51. vidusskola</v>
          </cell>
          <cell r="D5647" t="str">
            <v>Rīga</v>
          </cell>
          <cell r="F5647">
            <v>55</v>
          </cell>
        </row>
        <row r="5648">
          <cell r="B5648" t="str">
            <v>Rīgas 51. vidusskola</v>
          </cell>
          <cell r="D5648" t="str">
            <v>Rīga</v>
          </cell>
          <cell r="F5648">
            <v>44</v>
          </cell>
        </row>
        <row r="5649">
          <cell r="B5649" t="str">
            <v>Rīgas 51. vidusskola</v>
          </cell>
          <cell r="D5649" t="str">
            <v>Rīga</v>
          </cell>
          <cell r="F5649">
            <v>90</v>
          </cell>
        </row>
        <row r="5650">
          <cell r="B5650" t="str">
            <v>Rīgas 51. vidusskola</v>
          </cell>
          <cell r="D5650" t="str">
            <v>Rīga</v>
          </cell>
          <cell r="F5650">
            <v>48</v>
          </cell>
        </row>
        <row r="5651">
          <cell r="B5651" t="str">
            <v>Rīgas 51. vidusskola</v>
          </cell>
          <cell r="D5651" t="str">
            <v>Rīga</v>
          </cell>
          <cell r="F5651">
            <v>28</v>
          </cell>
        </row>
        <row r="5652">
          <cell r="B5652" t="str">
            <v>Rīgas 51. vidusskola</v>
          </cell>
          <cell r="D5652" t="str">
            <v>Rīga</v>
          </cell>
          <cell r="F5652">
            <v>80</v>
          </cell>
        </row>
        <row r="5653">
          <cell r="B5653" t="str">
            <v>Rīgas 51. vidusskola</v>
          </cell>
          <cell r="D5653" t="str">
            <v>Rīga</v>
          </cell>
          <cell r="F5653">
            <v>92</v>
          </cell>
        </row>
        <row r="5654">
          <cell r="B5654" t="str">
            <v>Rīgas 51. vidusskola</v>
          </cell>
          <cell r="D5654" t="str">
            <v>Rīga</v>
          </cell>
          <cell r="F5654">
            <v>16</v>
          </cell>
        </row>
        <row r="5655">
          <cell r="B5655" t="str">
            <v>Rīgas 51. vidusskola</v>
          </cell>
          <cell r="D5655" t="str">
            <v>Rīga</v>
          </cell>
          <cell r="F5655">
            <v>59</v>
          </cell>
        </row>
        <row r="5656">
          <cell r="B5656" t="str">
            <v>Rīgas 51. vidusskola</v>
          </cell>
          <cell r="D5656" t="str">
            <v>Rīga</v>
          </cell>
          <cell r="F5656">
            <v>86</v>
          </cell>
        </row>
        <row r="5657">
          <cell r="B5657" t="str">
            <v>Rīgas 51. vidusskola</v>
          </cell>
          <cell r="D5657" t="str">
            <v>Rīga</v>
          </cell>
          <cell r="F5657">
            <v>50</v>
          </cell>
        </row>
        <row r="5658">
          <cell r="B5658" t="str">
            <v>Rīgas 51. vidusskola</v>
          </cell>
          <cell r="D5658" t="str">
            <v>Rīga</v>
          </cell>
          <cell r="F5658">
            <v>31</v>
          </cell>
        </row>
        <row r="5659">
          <cell r="B5659" t="str">
            <v>Rīgas 51. vidusskola</v>
          </cell>
          <cell r="D5659" t="str">
            <v>Rīga</v>
          </cell>
          <cell r="F5659">
            <v>54</v>
          </cell>
        </row>
        <row r="5660">
          <cell r="B5660" t="str">
            <v>Rīgas 51. vidusskola</v>
          </cell>
          <cell r="D5660" t="str">
            <v>Rīga</v>
          </cell>
          <cell r="F5660">
            <v>14</v>
          </cell>
        </row>
        <row r="5661">
          <cell r="B5661" t="str">
            <v>Rīgas 51. vidusskola</v>
          </cell>
          <cell r="D5661" t="str">
            <v>Rīga</v>
          </cell>
          <cell r="F5661">
            <v>10</v>
          </cell>
        </row>
        <row r="5662">
          <cell r="B5662" t="str">
            <v>Rīgas 51. vidusskola</v>
          </cell>
          <cell r="D5662" t="str">
            <v>Rīga</v>
          </cell>
          <cell r="F5662">
            <v>46</v>
          </cell>
        </row>
        <row r="5663">
          <cell r="B5663" t="str">
            <v>Rīgas 51. vidusskola</v>
          </cell>
          <cell r="D5663" t="str">
            <v>Rīga</v>
          </cell>
          <cell r="F5663">
            <v>40</v>
          </cell>
        </row>
        <row r="5664">
          <cell r="B5664" t="str">
            <v>Rīgas 51. vidusskola</v>
          </cell>
          <cell r="D5664" t="str">
            <v>Rīga</v>
          </cell>
          <cell r="F5664">
            <v>59</v>
          </cell>
        </row>
        <row r="5665">
          <cell r="B5665" t="str">
            <v>Rīgas 51. vidusskola</v>
          </cell>
          <cell r="D5665" t="str">
            <v>Rīga</v>
          </cell>
          <cell r="F5665">
            <v>34</v>
          </cell>
        </row>
        <row r="5666">
          <cell r="B5666" t="str">
            <v>Rīgas 51. vidusskola</v>
          </cell>
          <cell r="D5666" t="str">
            <v>Rīga</v>
          </cell>
          <cell r="F5666">
            <v>28</v>
          </cell>
        </row>
        <row r="5667">
          <cell r="B5667" t="str">
            <v>Rīgas 93. vidusskola</v>
          </cell>
          <cell r="D5667" t="str">
            <v>Rīga</v>
          </cell>
          <cell r="F5667">
            <v>53</v>
          </cell>
        </row>
        <row r="5668">
          <cell r="B5668" t="str">
            <v>Rīgas 93. vidusskola</v>
          </cell>
          <cell r="D5668" t="str">
            <v>Rīga</v>
          </cell>
          <cell r="F5668">
            <v>87</v>
          </cell>
        </row>
        <row r="5669">
          <cell r="B5669" t="str">
            <v>Rīgas 93. vidusskola</v>
          </cell>
          <cell r="D5669" t="str">
            <v>Rīga</v>
          </cell>
          <cell r="F5669">
            <v>85</v>
          </cell>
        </row>
        <row r="5670">
          <cell r="B5670" t="str">
            <v>Rīgas 93. vidusskola</v>
          </cell>
          <cell r="D5670" t="str">
            <v>Rīga</v>
          </cell>
          <cell r="F5670">
            <v>89</v>
          </cell>
        </row>
        <row r="5671">
          <cell r="B5671" t="str">
            <v>Rīgas 93. vidusskola</v>
          </cell>
          <cell r="D5671" t="str">
            <v>Rīga</v>
          </cell>
          <cell r="F5671">
            <v>62</v>
          </cell>
        </row>
        <row r="5672">
          <cell r="B5672" t="str">
            <v>Rīgas 93. vidusskola</v>
          </cell>
          <cell r="D5672" t="str">
            <v>Rīga</v>
          </cell>
          <cell r="F5672">
            <v>56</v>
          </cell>
        </row>
        <row r="5673">
          <cell r="B5673" t="str">
            <v>Rīgas 93. vidusskola</v>
          </cell>
          <cell r="D5673" t="str">
            <v>Rīga</v>
          </cell>
          <cell r="F5673">
            <v>67</v>
          </cell>
        </row>
        <row r="5674">
          <cell r="B5674" t="str">
            <v>Rīgas 93. vidusskola</v>
          </cell>
          <cell r="D5674" t="str">
            <v>Rīga</v>
          </cell>
          <cell r="F5674">
            <v>86</v>
          </cell>
        </row>
        <row r="5675">
          <cell r="B5675" t="str">
            <v>Rīgas 93. vidusskola</v>
          </cell>
          <cell r="D5675" t="str">
            <v>Rīga</v>
          </cell>
          <cell r="F5675">
            <v>77</v>
          </cell>
        </row>
        <row r="5676">
          <cell r="B5676" t="str">
            <v>Rīgas 93. vidusskola</v>
          </cell>
          <cell r="D5676" t="str">
            <v>Rīga</v>
          </cell>
          <cell r="F5676">
            <v>91</v>
          </cell>
        </row>
        <row r="5677">
          <cell r="B5677" t="str">
            <v>Rīgas 93. vidusskola</v>
          </cell>
          <cell r="D5677" t="str">
            <v>Rīga</v>
          </cell>
          <cell r="F5677">
            <v>49</v>
          </cell>
        </row>
        <row r="5678">
          <cell r="B5678" t="str">
            <v>Rīgas 93. vidusskola</v>
          </cell>
          <cell r="D5678" t="str">
            <v>Rīga</v>
          </cell>
          <cell r="F5678">
            <v>82</v>
          </cell>
        </row>
        <row r="5679">
          <cell r="B5679" t="str">
            <v>Rīgas 93. vidusskola</v>
          </cell>
          <cell r="D5679" t="str">
            <v>Rīga</v>
          </cell>
          <cell r="F5679">
            <v>91</v>
          </cell>
        </row>
        <row r="5680">
          <cell r="B5680" t="str">
            <v>Rīgas 93. vidusskola</v>
          </cell>
          <cell r="D5680" t="str">
            <v>Rīga</v>
          </cell>
          <cell r="F5680">
            <v>92</v>
          </cell>
        </row>
        <row r="5681">
          <cell r="B5681" t="str">
            <v>Rīgas 93. vidusskola</v>
          </cell>
          <cell r="D5681" t="str">
            <v>Rīga</v>
          </cell>
          <cell r="F5681">
            <v>81</v>
          </cell>
        </row>
        <row r="5682">
          <cell r="B5682" t="str">
            <v>Rīgas 93. vidusskola</v>
          </cell>
          <cell r="D5682" t="str">
            <v>Rīga</v>
          </cell>
          <cell r="F5682">
            <v>25</v>
          </cell>
        </row>
        <row r="5683">
          <cell r="B5683" t="str">
            <v>Rīgas 93. vidusskola</v>
          </cell>
          <cell r="D5683" t="str">
            <v>Rīga</v>
          </cell>
          <cell r="F5683">
            <v>80</v>
          </cell>
        </row>
        <row r="5684">
          <cell r="B5684" t="str">
            <v>Rīgas 93. vidusskola</v>
          </cell>
          <cell r="D5684" t="str">
            <v>Rīga</v>
          </cell>
          <cell r="F5684">
            <v>74</v>
          </cell>
        </row>
        <row r="5685">
          <cell r="B5685" t="str">
            <v>Rīgas 93. vidusskola</v>
          </cell>
          <cell r="D5685" t="str">
            <v>Rīga</v>
          </cell>
          <cell r="F5685">
            <v>79</v>
          </cell>
        </row>
        <row r="5686">
          <cell r="B5686" t="str">
            <v>Rīgas 93. vidusskola</v>
          </cell>
          <cell r="D5686" t="str">
            <v>Rīga</v>
          </cell>
          <cell r="F5686">
            <v>88</v>
          </cell>
        </row>
        <row r="5687">
          <cell r="B5687" t="str">
            <v>Rīgas 93. vidusskola</v>
          </cell>
          <cell r="D5687" t="str">
            <v>Rīga</v>
          </cell>
          <cell r="F5687">
            <v>63</v>
          </cell>
        </row>
        <row r="5688">
          <cell r="B5688" t="str">
            <v>Rīgas 93. vidusskola</v>
          </cell>
          <cell r="D5688" t="str">
            <v>Rīga</v>
          </cell>
          <cell r="F5688">
            <v>71</v>
          </cell>
        </row>
        <row r="5689">
          <cell r="B5689" t="str">
            <v>Rīgas 93. vidusskola</v>
          </cell>
          <cell r="D5689" t="str">
            <v>Rīga</v>
          </cell>
          <cell r="F5689">
            <v>59</v>
          </cell>
        </row>
        <row r="5690">
          <cell r="B5690" t="str">
            <v>Rīgas 93. vidusskola</v>
          </cell>
          <cell r="D5690" t="str">
            <v>Rīga</v>
          </cell>
          <cell r="F5690">
            <v>19</v>
          </cell>
        </row>
        <row r="5691">
          <cell r="B5691" t="str">
            <v>Rīgas 93. vidusskola</v>
          </cell>
          <cell r="D5691" t="str">
            <v>Rīga</v>
          </cell>
          <cell r="F5691">
            <v>47</v>
          </cell>
        </row>
        <row r="5692">
          <cell r="B5692" t="str">
            <v>Rīgas 93. vidusskola</v>
          </cell>
          <cell r="D5692" t="str">
            <v>Rīga</v>
          </cell>
          <cell r="F5692">
            <v>95</v>
          </cell>
        </row>
        <row r="5693">
          <cell r="B5693" t="str">
            <v>Rīgas 93. vidusskola</v>
          </cell>
          <cell r="D5693" t="str">
            <v>Rīga</v>
          </cell>
          <cell r="F5693">
            <v>50</v>
          </cell>
        </row>
        <row r="5694">
          <cell r="B5694" t="str">
            <v>Rīgas 93. vidusskola</v>
          </cell>
          <cell r="D5694" t="str">
            <v>Rīga</v>
          </cell>
          <cell r="F5694">
            <v>51</v>
          </cell>
        </row>
        <row r="5695">
          <cell r="B5695" t="str">
            <v>Rīgas 93. vidusskola</v>
          </cell>
          <cell r="D5695" t="str">
            <v>Rīga</v>
          </cell>
          <cell r="F5695">
            <v>95</v>
          </cell>
        </row>
        <row r="5696">
          <cell r="B5696" t="str">
            <v>Rīgas 93. vidusskola</v>
          </cell>
          <cell r="D5696" t="str">
            <v>Rīga</v>
          </cell>
          <cell r="F5696">
            <v>73</v>
          </cell>
        </row>
        <row r="5697">
          <cell r="B5697" t="str">
            <v>Rīgas 93. vidusskola</v>
          </cell>
          <cell r="D5697" t="str">
            <v>Rīga</v>
          </cell>
          <cell r="F5697">
            <v>79</v>
          </cell>
        </row>
        <row r="5698">
          <cell r="B5698" t="str">
            <v>Rīgas 93. vidusskola</v>
          </cell>
          <cell r="D5698" t="str">
            <v>Rīga</v>
          </cell>
          <cell r="F5698">
            <v>94</v>
          </cell>
        </row>
        <row r="5699">
          <cell r="B5699" t="str">
            <v>Rīgas 93. vidusskola</v>
          </cell>
          <cell r="D5699" t="str">
            <v>Rīga</v>
          </cell>
          <cell r="F5699">
            <v>23</v>
          </cell>
        </row>
        <row r="5700">
          <cell r="B5700" t="str">
            <v>Rīgas 93. vidusskola</v>
          </cell>
          <cell r="D5700" t="str">
            <v>Rīga</v>
          </cell>
          <cell r="F5700">
            <v>85</v>
          </cell>
        </row>
        <row r="5701">
          <cell r="B5701" t="str">
            <v>Rīgas 93. vidusskola</v>
          </cell>
          <cell r="D5701" t="str">
            <v>Rīga</v>
          </cell>
          <cell r="F5701">
            <v>94</v>
          </cell>
        </row>
        <row r="5702">
          <cell r="B5702" t="str">
            <v>Rīgas 93. vidusskola</v>
          </cell>
          <cell r="D5702" t="str">
            <v>Rīga</v>
          </cell>
          <cell r="F5702">
            <v>23</v>
          </cell>
        </row>
        <row r="5703">
          <cell r="B5703" t="str">
            <v>Rīgas 93. vidusskola</v>
          </cell>
          <cell r="D5703" t="str">
            <v>Rīga</v>
          </cell>
          <cell r="F5703">
            <v>54</v>
          </cell>
        </row>
        <row r="5704">
          <cell r="B5704" t="str">
            <v>Rīgas 93. vidusskola</v>
          </cell>
          <cell r="D5704" t="str">
            <v>Rīga</v>
          </cell>
          <cell r="F5704">
            <v>36</v>
          </cell>
        </row>
        <row r="5705">
          <cell r="B5705" t="str">
            <v>Rīgas 93. vidusskola</v>
          </cell>
          <cell r="D5705" t="str">
            <v>Rīga</v>
          </cell>
          <cell r="F5705">
            <v>88</v>
          </cell>
        </row>
        <row r="5706">
          <cell r="B5706" t="str">
            <v>Rīgas 93. vidusskola</v>
          </cell>
          <cell r="D5706" t="str">
            <v>Rīga</v>
          </cell>
          <cell r="F5706">
            <v>91</v>
          </cell>
        </row>
        <row r="5707">
          <cell r="B5707" t="str">
            <v>Rīgas 93. vidusskola</v>
          </cell>
          <cell r="D5707" t="str">
            <v>Rīga</v>
          </cell>
          <cell r="F5707">
            <v>78</v>
          </cell>
        </row>
        <row r="5708">
          <cell r="B5708" t="str">
            <v>Rīgas 93. vidusskola</v>
          </cell>
          <cell r="D5708" t="str">
            <v>Rīga</v>
          </cell>
          <cell r="F5708">
            <v>76</v>
          </cell>
        </row>
        <row r="5709">
          <cell r="B5709" t="str">
            <v>Rīgas 93. vidusskola</v>
          </cell>
          <cell r="D5709" t="str">
            <v>Rīga</v>
          </cell>
          <cell r="F5709">
            <v>42</v>
          </cell>
        </row>
        <row r="5710">
          <cell r="B5710" t="str">
            <v>Rīgas 93. vidusskola</v>
          </cell>
          <cell r="D5710" t="str">
            <v>Rīga</v>
          </cell>
          <cell r="F5710">
            <v>85</v>
          </cell>
        </row>
        <row r="5711">
          <cell r="B5711" t="str">
            <v>Rīgas 72. vidusskola</v>
          </cell>
          <cell r="D5711" t="str">
            <v>Rīga</v>
          </cell>
          <cell r="F5711">
            <v>49</v>
          </cell>
        </row>
        <row r="5712">
          <cell r="B5712" t="str">
            <v>Rīgas 72. vidusskola</v>
          </cell>
          <cell r="D5712" t="str">
            <v>Rīga</v>
          </cell>
          <cell r="F5712">
            <v>71</v>
          </cell>
        </row>
        <row r="5713">
          <cell r="B5713" t="str">
            <v>Rīgas 72. vidusskola</v>
          </cell>
          <cell r="D5713" t="str">
            <v>Rīga</v>
          </cell>
          <cell r="F5713">
            <v>59</v>
          </cell>
        </row>
        <row r="5714">
          <cell r="B5714" t="str">
            <v>Rīgas 72. vidusskola</v>
          </cell>
          <cell r="D5714" t="str">
            <v>Rīga</v>
          </cell>
          <cell r="F5714">
            <v>24</v>
          </cell>
        </row>
        <row r="5715">
          <cell r="B5715" t="str">
            <v>Rīgas 72. vidusskola</v>
          </cell>
          <cell r="D5715" t="str">
            <v>Rīga</v>
          </cell>
          <cell r="F5715">
            <v>70</v>
          </cell>
        </row>
        <row r="5716">
          <cell r="B5716" t="str">
            <v>Rīgas 72. vidusskola</v>
          </cell>
          <cell r="D5716" t="str">
            <v>Rīga</v>
          </cell>
          <cell r="F5716">
            <v>46</v>
          </cell>
        </row>
        <row r="5717">
          <cell r="B5717" t="str">
            <v>Rīgas 72. vidusskola</v>
          </cell>
          <cell r="D5717" t="str">
            <v>Rīga</v>
          </cell>
          <cell r="F5717">
            <v>57</v>
          </cell>
        </row>
        <row r="5718">
          <cell r="B5718" t="str">
            <v>Rīgas 72. vidusskola</v>
          </cell>
          <cell r="D5718" t="str">
            <v>Rīga</v>
          </cell>
          <cell r="F5718">
            <v>25</v>
          </cell>
        </row>
        <row r="5719">
          <cell r="B5719" t="str">
            <v>Rīgas 72. vidusskola</v>
          </cell>
          <cell r="D5719" t="str">
            <v>Rīga</v>
          </cell>
          <cell r="F5719">
            <v>56</v>
          </cell>
        </row>
        <row r="5720">
          <cell r="B5720" t="str">
            <v>Rīgas 72. vidusskola</v>
          </cell>
          <cell r="D5720" t="str">
            <v>Rīga</v>
          </cell>
          <cell r="F5720">
            <v>40</v>
          </cell>
        </row>
        <row r="5721">
          <cell r="B5721" t="str">
            <v>Rīgas 72. vidusskola</v>
          </cell>
          <cell r="D5721" t="str">
            <v>Rīga</v>
          </cell>
          <cell r="F5721">
            <v>19</v>
          </cell>
        </row>
        <row r="5722">
          <cell r="B5722" t="str">
            <v>Rīgas 72. vidusskola</v>
          </cell>
          <cell r="D5722" t="str">
            <v>Rīga</v>
          </cell>
          <cell r="F5722">
            <v>89</v>
          </cell>
        </row>
        <row r="5723">
          <cell r="B5723" t="str">
            <v>Rīgas 72. vidusskola</v>
          </cell>
          <cell r="D5723" t="str">
            <v>Rīga</v>
          </cell>
          <cell r="F5723">
            <v>65</v>
          </cell>
        </row>
        <row r="5724">
          <cell r="B5724" t="str">
            <v>Rīgas 72. vidusskola</v>
          </cell>
          <cell r="D5724" t="str">
            <v>Rīga</v>
          </cell>
          <cell r="F5724">
            <v>83</v>
          </cell>
        </row>
        <row r="5725">
          <cell r="B5725" t="str">
            <v>Rīgas 72. vidusskola</v>
          </cell>
          <cell r="D5725" t="str">
            <v>Rīga</v>
          </cell>
          <cell r="F5725">
            <v>13</v>
          </cell>
        </row>
        <row r="5726">
          <cell r="B5726" t="str">
            <v>Rīgas 72. vidusskola</v>
          </cell>
          <cell r="D5726" t="str">
            <v>Rīga</v>
          </cell>
          <cell r="F5726">
            <v>41</v>
          </cell>
        </row>
        <row r="5727">
          <cell r="B5727" t="str">
            <v>Rīgas 72. vidusskola</v>
          </cell>
          <cell r="D5727" t="str">
            <v>Rīga</v>
          </cell>
          <cell r="F5727">
            <v>73</v>
          </cell>
        </row>
        <row r="5728">
          <cell r="B5728" t="str">
            <v>Rīgas 72. vidusskola</v>
          </cell>
          <cell r="D5728" t="str">
            <v>Rīga</v>
          </cell>
          <cell r="F5728">
            <v>37</v>
          </cell>
        </row>
        <row r="5729">
          <cell r="B5729" t="str">
            <v>Rīgas 72. vidusskola</v>
          </cell>
          <cell r="D5729" t="str">
            <v>Rīga</v>
          </cell>
          <cell r="F5729">
            <v>57</v>
          </cell>
        </row>
        <row r="5730">
          <cell r="B5730" t="str">
            <v>Rīgas 72. vidusskola</v>
          </cell>
          <cell r="D5730" t="str">
            <v>Rīga</v>
          </cell>
          <cell r="F5730">
            <v>44</v>
          </cell>
        </row>
        <row r="5731">
          <cell r="B5731" t="str">
            <v>Rīgas 72. vidusskola</v>
          </cell>
          <cell r="D5731" t="str">
            <v>Rīga</v>
          </cell>
          <cell r="F5731">
            <v>55</v>
          </cell>
        </row>
        <row r="5732">
          <cell r="B5732" t="str">
            <v>Rīgas 72. vidusskola</v>
          </cell>
          <cell r="D5732" t="str">
            <v>Rīga</v>
          </cell>
          <cell r="F5732">
            <v>58</v>
          </cell>
        </row>
        <row r="5733">
          <cell r="B5733" t="str">
            <v>Rīgas 72. vidusskola</v>
          </cell>
          <cell r="D5733" t="str">
            <v>Rīga</v>
          </cell>
          <cell r="F5733">
            <v>26</v>
          </cell>
        </row>
        <row r="5734">
          <cell r="B5734" t="str">
            <v>Rīgas 72. vidusskola</v>
          </cell>
          <cell r="D5734" t="str">
            <v>Rīga</v>
          </cell>
          <cell r="F5734">
            <v>62</v>
          </cell>
        </row>
        <row r="5735">
          <cell r="B5735" t="str">
            <v>Rīgas 72. vidusskola</v>
          </cell>
          <cell r="D5735" t="str">
            <v>Rīga</v>
          </cell>
          <cell r="F5735">
            <v>74</v>
          </cell>
        </row>
        <row r="5736">
          <cell r="B5736" t="str">
            <v>Rīgas 72. vidusskola</v>
          </cell>
          <cell r="D5736" t="str">
            <v>Rīga</v>
          </cell>
          <cell r="F5736">
            <v>84</v>
          </cell>
        </row>
        <row r="5737">
          <cell r="B5737" t="str">
            <v>Rīgas 72. vidusskola</v>
          </cell>
          <cell r="D5737" t="str">
            <v>Rīga</v>
          </cell>
          <cell r="F5737">
            <v>56</v>
          </cell>
        </row>
        <row r="5738">
          <cell r="B5738" t="str">
            <v>Rīgas 72. vidusskola</v>
          </cell>
          <cell r="D5738" t="str">
            <v>Rīga</v>
          </cell>
          <cell r="F5738">
            <v>65</v>
          </cell>
        </row>
        <row r="5739">
          <cell r="B5739" t="str">
            <v>Rīgas 72. vidusskola</v>
          </cell>
          <cell r="D5739" t="str">
            <v>Rīga</v>
          </cell>
          <cell r="F5739">
            <v>64</v>
          </cell>
        </row>
        <row r="5740">
          <cell r="B5740" t="str">
            <v>Rīgas 72. vidusskola</v>
          </cell>
          <cell r="D5740" t="str">
            <v>Rīga</v>
          </cell>
          <cell r="F5740">
            <v>34</v>
          </cell>
        </row>
        <row r="5741">
          <cell r="B5741" t="str">
            <v>Rīgas 72. vidusskola</v>
          </cell>
          <cell r="D5741" t="str">
            <v>Rīga</v>
          </cell>
          <cell r="F5741">
            <v>17</v>
          </cell>
        </row>
        <row r="5742">
          <cell r="B5742" t="str">
            <v>Rīgas 72. vidusskola</v>
          </cell>
          <cell r="D5742" t="str">
            <v>Rīga</v>
          </cell>
          <cell r="F5742">
            <v>71</v>
          </cell>
        </row>
        <row r="5743">
          <cell r="B5743" t="str">
            <v>Rīgas 72. vidusskola</v>
          </cell>
          <cell r="D5743" t="str">
            <v>Rīga</v>
          </cell>
          <cell r="F5743">
            <v>62</v>
          </cell>
        </row>
        <row r="5744">
          <cell r="B5744" t="str">
            <v>Rīgas 72. vidusskola</v>
          </cell>
          <cell r="D5744" t="str">
            <v>Rīga</v>
          </cell>
          <cell r="F5744">
            <v>23</v>
          </cell>
        </row>
        <row r="5745">
          <cell r="B5745" t="str">
            <v>Rīgas 72. vidusskola</v>
          </cell>
          <cell r="D5745" t="str">
            <v>Rīga</v>
          </cell>
          <cell r="F5745">
            <v>93</v>
          </cell>
        </row>
        <row r="5746">
          <cell r="B5746" t="str">
            <v>Rīgas 72. vidusskola</v>
          </cell>
          <cell r="D5746" t="str">
            <v>Rīga</v>
          </cell>
          <cell r="F5746">
            <v>40</v>
          </cell>
        </row>
        <row r="5747">
          <cell r="B5747" t="str">
            <v>Rīgas 72. vidusskola</v>
          </cell>
          <cell r="D5747" t="str">
            <v>Rīga</v>
          </cell>
          <cell r="F5747">
            <v>57</v>
          </cell>
        </row>
        <row r="5748">
          <cell r="B5748" t="str">
            <v>Rīgas 72. vidusskola</v>
          </cell>
          <cell r="D5748" t="str">
            <v>Rīga</v>
          </cell>
          <cell r="F5748">
            <v>42</v>
          </cell>
        </row>
        <row r="5749">
          <cell r="B5749" t="str">
            <v>Rīgas 72. vidusskola</v>
          </cell>
          <cell r="D5749" t="str">
            <v>Rīga</v>
          </cell>
          <cell r="F5749">
            <v>31</v>
          </cell>
        </row>
        <row r="5750">
          <cell r="B5750" t="str">
            <v>Rīgas 72. vidusskola</v>
          </cell>
          <cell r="D5750" t="str">
            <v>Rīga</v>
          </cell>
          <cell r="F5750">
            <v>42</v>
          </cell>
        </row>
        <row r="5751">
          <cell r="B5751" t="str">
            <v>Rīgas 72. vidusskola</v>
          </cell>
          <cell r="D5751" t="str">
            <v>Rīga</v>
          </cell>
          <cell r="F5751">
            <v>43</v>
          </cell>
        </row>
        <row r="5752">
          <cell r="B5752" t="str">
            <v>Rīgas 72. vidusskola</v>
          </cell>
          <cell r="D5752" t="str">
            <v>Rīga</v>
          </cell>
          <cell r="F5752">
            <v>41</v>
          </cell>
        </row>
        <row r="5753">
          <cell r="B5753" t="str">
            <v>Rīgas 72. vidusskola</v>
          </cell>
          <cell r="D5753" t="str">
            <v>Rīga</v>
          </cell>
          <cell r="F5753">
            <v>46</v>
          </cell>
        </row>
        <row r="5754">
          <cell r="B5754" t="str">
            <v>Rīgas 72. vidusskola</v>
          </cell>
          <cell r="D5754" t="str">
            <v>Rīga</v>
          </cell>
          <cell r="F5754">
            <v>33</v>
          </cell>
        </row>
        <row r="5755">
          <cell r="B5755" t="str">
            <v>Rīgas 72. vidusskola</v>
          </cell>
          <cell r="D5755" t="str">
            <v>Rīga</v>
          </cell>
          <cell r="F5755">
            <v>96</v>
          </cell>
        </row>
        <row r="5756">
          <cell r="B5756" t="str">
            <v>Rīgas 72. vidusskola</v>
          </cell>
          <cell r="D5756" t="str">
            <v>Rīga</v>
          </cell>
          <cell r="F5756">
            <v>35</v>
          </cell>
        </row>
        <row r="5757">
          <cell r="B5757" t="str">
            <v>Rīgas 72. vidusskola</v>
          </cell>
          <cell r="D5757" t="str">
            <v>Rīga</v>
          </cell>
          <cell r="F5757">
            <v>48</v>
          </cell>
        </row>
        <row r="5758">
          <cell r="B5758" t="str">
            <v>Rīgas 72. vidusskola</v>
          </cell>
          <cell r="D5758" t="str">
            <v>Rīga</v>
          </cell>
          <cell r="F5758">
            <v>50</v>
          </cell>
        </row>
        <row r="5759">
          <cell r="B5759" t="str">
            <v>Rīgas 72. vidusskola</v>
          </cell>
          <cell r="D5759" t="str">
            <v>Rīga</v>
          </cell>
          <cell r="F5759">
            <v>33</v>
          </cell>
        </row>
        <row r="5760">
          <cell r="B5760" t="str">
            <v>Rīgas 72. vidusskola</v>
          </cell>
          <cell r="D5760" t="str">
            <v>Rīga</v>
          </cell>
          <cell r="F5760">
            <v>45</v>
          </cell>
        </row>
        <row r="5761">
          <cell r="B5761" t="str">
            <v>Rīgas 72. vidusskola</v>
          </cell>
          <cell r="D5761" t="str">
            <v>Rīga</v>
          </cell>
          <cell r="F5761">
            <v>51</v>
          </cell>
        </row>
        <row r="5762">
          <cell r="B5762" t="str">
            <v>Rīgas 72. vidusskola</v>
          </cell>
          <cell r="D5762" t="str">
            <v>Rīga</v>
          </cell>
          <cell r="F5762">
            <v>89</v>
          </cell>
        </row>
        <row r="5763">
          <cell r="B5763" t="str">
            <v>Rīgas 72. vidusskola</v>
          </cell>
          <cell r="D5763" t="str">
            <v>Rīga</v>
          </cell>
          <cell r="F5763">
            <v>39</v>
          </cell>
        </row>
        <row r="5764">
          <cell r="B5764" t="str">
            <v>Rīgas 72. vidusskola</v>
          </cell>
          <cell r="D5764" t="str">
            <v>Rīga</v>
          </cell>
          <cell r="F5764">
            <v>91</v>
          </cell>
        </row>
        <row r="5765">
          <cell r="B5765" t="str">
            <v>Rīgas 72. vidusskola</v>
          </cell>
          <cell r="D5765" t="str">
            <v>Rīga</v>
          </cell>
          <cell r="F5765">
            <v>74</v>
          </cell>
        </row>
        <row r="5766">
          <cell r="B5766" t="str">
            <v>Rīgas 72. vidusskola</v>
          </cell>
          <cell r="D5766" t="str">
            <v>Rīga</v>
          </cell>
          <cell r="F5766">
            <v>61</v>
          </cell>
        </row>
        <row r="5767">
          <cell r="B5767" t="str">
            <v>Rīgas 72. vidusskola</v>
          </cell>
          <cell r="D5767" t="str">
            <v>Rīga</v>
          </cell>
          <cell r="F5767">
            <v>44</v>
          </cell>
        </row>
        <row r="5768">
          <cell r="B5768" t="str">
            <v>Rīgas 72. vidusskola</v>
          </cell>
          <cell r="D5768" t="str">
            <v>Rīga</v>
          </cell>
          <cell r="F5768">
            <v>26</v>
          </cell>
        </row>
        <row r="5769">
          <cell r="B5769" t="str">
            <v>Rīgas 72. vidusskola</v>
          </cell>
          <cell r="D5769" t="str">
            <v>Rīga</v>
          </cell>
          <cell r="F5769">
            <v>22</v>
          </cell>
        </row>
        <row r="5770">
          <cell r="B5770" t="str">
            <v>Rīgas 72. vidusskola</v>
          </cell>
          <cell r="D5770" t="str">
            <v>Rīga</v>
          </cell>
          <cell r="F5770">
            <v>51</v>
          </cell>
        </row>
        <row r="5771">
          <cell r="B5771" t="str">
            <v>Rīgas 72. vidusskola</v>
          </cell>
          <cell r="D5771" t="str">
            <v>Rīga</v>
          </cell>
          <cell r="F5771">
            <v>96</v>
          </cell>
        </row>
        <row r="5772">
          <cell r="B5772" t="str">
            <v>Rīgas 72. vidusskola</v>
          </cell>
          <cell r="D5772" t="str">
            <v>Rīga</v>
          </cell>
          <cell r="F5772">
            <v>36</v>
          </cell>
        </row>
        <row r="5773">
          <cell r="B5773" t="str">
            <v>Rīgas 72. vidusskola</v>
          </cell>
          <cell r="D5773" t="str">
            <v>Rīga</v>
          </cell>
          <cell r="F5773">
            <v>71</v>
          </cell>
        </row>
        <row r="5774">
          <cell r="B5774" t="str">
            <v>Rīgas 72. vidusskola</v>
          </cell>
          <cell r="D5774" t="str">
            <v>Rīga</v>
          </cell>
          <cell r="F5774">
            <v>39</v>
          </cell>
        </row>
        <row r="5775">
          <cell r="B5775" t="str">
            <v>Rīgas 72. vidusskola</v>
          </cell>
          <cell r="D5775" t="str">
            <v>Rīga</v>
          </cell>
          <cell r="F5775">
            <v>48</v>
          </cell>
        </row>
        <row r="5776">
          <cell r="B5776" t="str">
            <v>Rīgas 72. vidusskola</v>
          </cell>
          <cell r="D5776" t="str">
            <v>Rīga</v>
          </cell>
          <cell r="F5776">
            <v>42</v>
          </cell>
        </row>
        <row r="5777">
          <cell r="B5777" t="str">
            <v>Rīgas 72. vidusskola</v>
          </cell>
          <cell r="D5777" t="str">
            <v>Rīga</v>
          </cell>
          <cell r="F5777">
            <v>52</v>
          </cell>
        </row>
        <row r="5778">
          <cell r="B5778" t="str">
            <v>Rīgas 72. vidusskola</v>
          </cell>
          <cell r="D5778" t="str">
            <v>Rīga</v>
          </cell>
          <cell r="F5778">
            <v>88</v>
          </cell>
        </row>
        <row r="5779">
          <cell r="B5779" t="str">
            <v>Rīgas 72. vidusskola</v>
          </cell>
          <cell r="D5779" t="str">
            <v>Rīga</v>
          </cell>
          <cell r="F5779">
            <v>71</v>
          </cell>
        </row>
        <row r="5780">
          <cell r="B5780" t="str">
            <v>Rīgas 72. vidusskola</v>
          </cell>
          <cell r="D5780" t="str">
            <v>Rīga</v>
          </cell>
          <cell r="F5780">
            <v>56</v>
          </cell>
        </row>
        <row r="5781">
          <cell r="B5781" t="str">
            <v>Rīgas 72. vidusskola</v>
          </cell>
          <cell r="D5781" t="str">
            <v>Rīga</v>
          </cell>
          <cell r="F5781">
            <v>26</v>
          </cell>
        </row>
        <row r="5782">
          <cell r="B5782" t="str">
            <v>Rīgas 72. vidusskola</v>
          </cell>
          <cell r="D5782" t="str">
            <v>Rīga</v>
          </cell>
          <cell r="F5782">
            <v>42</v>
          </cell>
        </row>
        <row r="5783">
          <cell r="B5783" t="str">
            <v>Rīgas 72. vidusskola</v>
          </cell>
          <cell r="D5783" t="str">
            <v>Rīga</v>
          </cell>
          <cell r="F5783">
            <v>69</v>
          </cell>
        </row>
        <row r="5784">
          <cell r="B5784" t="str">
            <v>Rīgas 72. vidusskola</v>
          </cell>
          <cell r="D5784" t="str">
            <v>Rīga</v>
          </cell>
          <cell r="F5784">
            <v>85</v>
          </cell>
        </row>
        <row r="5785">
          <cell r="B5785" t="str">
            <v>Rīgas 72. vidusskola</v>
          </cell>
          <cell r="D5785" t="str">
            <v>Rīga</v>
          </cell>
          <cell r="F5785">
            <v>66</v>
          </cell>
        </row>
        <row r="5786">
          <cell r="B5786" t="str">
            <v>Rīgas 72. vidusskola</v>
          </cell>
          <cell r="D5786" t="str">
            <v>Rīga</v>
          </cell>
          <cell r="F5786">
            <v>56</v>
          </cell>
        </row>
        <row r="5787">
          <cell r="B5787" t="str">
            <v>Rīgas 72. vidusskola</v>
          </cell>
          <cell r="D5787" t="str">
            <v>Rīga</v>
          </cell>
          <cell r="F5787">
            <v>26</v>
          </cell>
        </row>
        <row r="5788">
          <cell r="B5788" t="str">
            <v>Rīgas 72. vidusskola</v>
          </cell>
          <cell r="D5788" t="str">
            <v>Rīga</v>
          </cell>
          <cell r="F5788">
            <v>42</v>
          </cell>
        </row>
        <row r="5789">
          <cell r="B5789" t="str">
            <v>Rīgas 72. vidusskola</v>
          </cell>
          <cell r="D5789" t="str">
            <v>Rīga</v>
          </cell>
          <cell r="F5789">
            <v>42</v>
          </cell>
        </row>
        <row r="5790">
          <cell r="B5790" t="str">
            <v>Rīgas 72. vidusskola</v>
          </cell>
          <cell r="D5790" t="str">
            <v>Rīga</v>
          </cell>
          <cell r="F5790">
            <v>31</v>
          </cell>
        </row>
        <row r="5791">
          <cell r="B5791" t="str">
            <v>Rīgas 72. vidusskola</v>
          </cell>
          <cell r="D5791" t="str">
            <v>Rīga</v>
          </cell>
          <cell r="F5791">
            <v>31</v>
          </cell>
        </row>
        <row r="5792">
          <cell r="B5792" t="str">
            <v>Rīgas 72. vidusskola</v>
          </cell>
          <cell r="D5792" t="str">
            <v>Rīga</v>
          </cell>
          <cell r="F5792">
            <v>93</v>
          </cell>
        </row>
        <row r="5793">
          <cell r="B5793" t="str">
            <v>Rīgas 72. vidusskola</v>
          </cell>
          <cell r="D5793" t="str">
            <v>Rīga</v>
          </cell>
          <cell r="F5793">
            <v>60</v>
          </cell>
        </row>
        <row r="5794">
          <cell r="B5794" t="str">
            <v>Rīgas 72. vidusskola</v>
          </cell>
          <cell r="D5794" t="str">
            <v>Rīga</v>
          </cell>
          <cell r="F5794">
            <v>11</v>
          </cell>
        </row>
        <row r="5795">
          <cell r="B5795" t="str">
            <v>Rīgas 72. vidusskola</v>
          </cell>
          <cell r="D5795" t="str">
            <v>Rīga</v>
          </cell>
          <cell r="F5795">
            <v>20</v>
          </cell>
        </row>
        <row r="5796">
          <cell r="B5796" t="str">
            <v>Rīgas 72. vidusskola</v>
          </cell>
          <cell r="D5796" t="str">
            <v>Rīga</v>
          </cell>
          <cell r="F5796">
            <v>37</v>
          </cell>
        </row>
        <row r="5797">
          <cell r="B5797" t="str">
            <v>Rīgas 72. vidusskola</v>
          </cell>
          <cell r="D5797" t="str">
            <v>Rīga</v>
          </cell>
          <cell r="F5797">
            <v>56</v>
          </cell>
        </row>
        <row r="5798">
          <cell r="B5798" t="str">
            <v>Rīgas 72. vidusskola</v>
          </cell>
          <cell r="D5798" t="str">
            <v>Rīga</v>
          </cell>
          <cell r="F5798">
            <v>17</v>
          </cell>
        </row>
        <row r="5799">
          <cell r="B5799" t="str">
            <v>Rīgas 72. vidusskola</v>
          </cell>
          <cell r="D5799" t="str">
            <v>Rīga</v>
          </cell>
          <cell r="F5799">
            <v>65</v>
          </cell>
        </row>
        <row r="5800">
          <cell r="B5800" t="str">
            <v>Rīgas 72. vidusskola</v>
          </cell>
          <cell r="D5800" t="str">
            <v>Rīga</v>
          </cell>
          <cell r="F5800">
            <v>44</v>
          </cell>
        </row>
        <row r="5801">
          <cell r="B5801" t="str">
            <v>Rīgas 72. vidusskola</v>
          </cell>
          <cell r="D5801" t="str">
            <v>Rīga</v>
          </cell>
          <cell r="F5801">
            <v>63</v>
          </cell>
        </row>
        <row r="5802">
          <cell r="B5802" t="str">
            <v>Rīgas 72. vidusskola</v>
          </cell>
          <cell r="D5802" t="str">
            <v>Rīga</v>
          </cell>
          <cell r="F5802">
            <v>34</v>
          </cell>
        </row>
        <row r="5803">
          <cell r="B5803" t="str">
            <v>Rīgas 72. vidusskola</v>
          </cell>
          <cell r="D5803" t="str">
            <v>Rīga</v>
          </cell>
          <cell r="F5803">
            <v>48</v>
          </cell>
        </row>
        <row r="5804">
          <cell r="B5804" t="str">
            <v>Rīgas 72. vidusskola</v>
          </cell>
          <cell r="D5804" t="str">
            <v>Rīga</v>
          </cell>
          <cell r="F5804">
            <v>68</v>
          </cell>
        </row>
        <row r="5805">
          <cell r="B5805" t="str">
            <v>Rīgas 72. vidusskola</v>
          </cell>
          <cell r="D5805" t="str">
            <v>Rīga</v>
          </cell>
          <cell r="F5805">
            <v>41</v>
          </cell>
        </row>
        <row r="5806">
          <cell r="B5806" t="str">
            <v>Rīgas 72. vidusskola</v>
          </cell>
          <cell r="D5806" t="str">
            <v>Rīga</v>
          </cell>
          <cell r="F5806">
            <v>87</v>
          </cell>
        </row>
        <row r="5807">
          <cell r="B5807" t="str">
            <v>Rīgas 72. vidusskola</v>
          </cell>
          <cell r="D5807" t="str">
            <v>Rīga</v>
          </cell>
          <cell r="F5807">
            <v>63</v>
          </cell>
        </row>
        <row r="5808">
          <cell r="B5808" t="str">
            <v>Rīgas 72. vidusskola</v>
          </cell>
          <cell r="D5808" t="str">
            <v>Rīga</v>
          </cell>
          <cell r="F5808">
            <v>46</v>
          </cell>
        </row>
        <row r="5809">
          <cell r="B5809" t="str">
            <v>Rīgas 88. vidusskola</v>
          </cell>
          <cell r="D5809" t="str">
            <v>Rīga</v>
          </cell>
          <cell r="F5809">
            <v>80</v>
          </cell>
        </row>
        <row r="5810">
          <cell r="B5810" t="str">
            <v>Rīgas 88. vidusskola</v>
          </cell>
          <cell r="D5810" t="str">
            <v>Rīga</v>
          </cell>
          <cell r="F5810">
            <v>53</v>
          </cell>
        </row>
        <row r="5811">
          <cell r="B5811" t="str">
            <v>Rīgas 88. vidusskola</v>
          </cell>
          <cell r="D5811" t="str">
            <v>Rīga</v>
          </cell>
          <cell r="F5811">
            <v>31</v>
          </cell>
        </row>
        <row r="5812">
          <cell r="B5812" t="str">
            <v>Rīgas 88. vidusskola</v>
          </cell>
          <cell r="D5812" t="str">
            <v>Rīga</v>
          </cell>
          <cell r="F5812">
            <v>75</v>
          </cell>
        </row>
        <row r="5813">
          <cell r="B5813" t="str">
            <v>Rīgas 88. vidusskola</v>
          </cell>
          <cell r="D5813" t="str">
            <v>Rīga</v>
          </cell>
          <cell r="F5813">
            <v>32</v>
          </cell>
        </row>
        <row r="5814">
          <cell r="B5814" t="str">
            <v>Rīgas 88. vidusskola</v>
          </cell>
          <cell r="D5814" t="str">
            <v>Rīga</v>
          </cell>
          <cell r="F5814">
            <v>75</v>
          </cell>
        </row>
        <row r="5815">
          <cell r="B5815" t="str">
            <v>Rīgas 88. vidusskola</v>
          </cell>
          <cell r="D5815" t="str">
            <v>Rīga</v>
          </cell>
          <cell r="F5815">
            <v>44</v>
          </cell>
        </row>
        <row r="5816">
          <cell r="B5816" t="str">
            <v>Rīgas 88. vidusskola</v>
          </cell>
          <cell r="D5816" t="str">
            <v>Rīga</v>
          </cell>
          <cell r="F5816">
            <v>63</v>
          </cell>
        </row>
        <row r="5817">
          <cell r="B5817" t="str">
            <v>Rīgas 88. vidusskola</v>
          </cell>
          <cell r="D5817" t="str">
            <v>Rīga</v>
          </cell>
          <cell r="F5817">
            <v>31</v>
          </cell>
        </row>
        <row r="5818">
          <cell r="B5818" t="str">
            <v>Rīgas 88. vidusskola</v>
          </cell>
          <cell r="D5818" t="str">
            <v>Rīga</v>
          </cell>
          <cell r="F5818">
            <v>43</v>
          </cell>
        </row>
        <row r="5819">
          <cell r="B5819" t="str">
            <v>Rīgas 88. vidusskola</v>
          </cell>
          <cell r="D5819" t="str">
            <v>Rīga</v>
          </cell>
          <cell r="F5819">
            <v>43</v>
          </cell>
        </row>
        <row r="5820">
          <cell r="B5820" t="str">
            <v>Rīgas 88. vidusskola</v>
          </cell>
          <cell r="D5820" t="str">
            <v>Rīga</v>
          </cell>
          <cell r="F5820">
            <v>48</v>
          </cell>
        </row>
        <row r="5821">
          <cell r="B5821" t="str">
            <v>Rīgas 88. vidusskola</v>
          </cell>
          <cell r="D5821" t="str">
            <v>Rīga</v>
          </cell>
          <cell r="F5821">
            <v>33</v>
          </cell>
        </row>
        <row r="5822">
          <cell r="B5822" t="str">
            <v>Rīgas 88. vidusskola</v>
          </cell>
          <cell r="D5822" t="str">
            <v>Rīga</v>
          </cell>
          <cell r="F5822">
            <v>16</v>
          </cell>
        </row>
        <row r="5823">
          <cell r="B5823" t="str">
            <v>Rīgas 88. vidusskola</v>
          </cell>
          <cell r="D5823" t="str">
            <v>Rīga</v>
          </cell>
          <cell r="F5823">
            <v>54</v>
          </cell>
        </row>
        <row r="5824">
          <cell r="B5824" t="str">
            <v>Rīgas 88. vidusskola</v>
          </cell>
          <cell r="D5824" t="str">
            <v>Rīga</v>
          </cell>
          <cell r="F5824">
            <v>72</v>
          </cell>
        </row>
        <row r="5825">
          <cell r="B5825" t="str">
            <v>Rīgas 88. vidusskola</v>
          </cell>
          <cell r="D5825" t="str">
            <v>Rīga</v>
          </cell>
          <cell r="F5825">
            <v>28</v>
          </cell>
        </row>
        <row r="5826">
          <cell r="B5826" t="str">
            <v>Rīgas 88. vidusskola</v>
          </cell>
          <cell r="D5826" t="str">
            <v>Rīga</v>
          </cell>
          <cell r="F5826">
            <v>27</v>
          </cell>
        </row>
        <row r="5827">
          <cell r="B5827" t="str">
            <v>Rīgas 88. vidusskola</v>
          </cell>
          <cell r="D5827" t="str">
            <v>Rīga</v>
          </cell>
          <cell r="F5827">
            <v>35</v>
          </cell>
        </row>
        <row r="5828">
          <cell r="B5828" t="str">
            <v>Rīgas 88. vidusskola</v>
          </cell>
          <cell r="D5828" t="str">
            <v>Rīga</v>
          </cell>
          <cell r="F5828">
            <v>41</v>
          </cell>
        </row>
        <row r="5829">
          <cell r="B5829" t="str">
            <v>Rīgas 88. vidusskola</v>
          </cell>
          <cell r="D5829" t="str">
            <v>Rīga</v>
          </cell>
          <cell r="F5829">
            <v>72</v>
          </cell>
        </row>
        <row r="5830">
          <cell r="B5830" t="str">
            <v>Rīgas 88. vidusskola</v>
          </cell>
          <cell r="D5830" t="str">
            <v>Rīga</v>
          </cell>
          <cell r="F5830">
            <v>26</v>
          </cell>
        </row>
        <row r="5831">
          <cell r="B5831" t="str">
            <v>Rīgas 88. vidusskola</v>
          </cell>
          <cell r="D5831" t="str">
            <v>Rīga</v>
          </cell>
          <cell r="F5831">
            <v>15</v>
          </cell>
        </row>
        <row r="5832">
          <cell r="B5832" t="str">
            <v>Rīgas 88. vidusskola</v>
          </cell>
          <cell r="D5832" t="str">
            <v>Rīga</v>
          </cell>
          <cell r="F5832">
            <v>45</v>
          </cell>
        </row>
        <row r="5833">
          <cell r="B5833" t="str">
            <v>Rīgas 88. vidusskola</v>
          </cell>
          <cell r="D5833" t="str">
            <v>Rīga</v>
          </cell>
          <cell r="F5833">
            <v>68</v>
          </cell>
        </row>
        <row r="5834">
          <cell r="B5834" t="str">
            <v>Rīgas 88. vidusskola</v>
          </cell>
          <cell r="D5834" t="str">
            <v>Rīga</v>
          </cell>
          <cell r="F5834">
            <v>62</v>
          </cell>
        </row>
        <row r="5835">
          <cell r="B5835" t="str">
            <v>Rīgas 88. vidusskola</v>
          </cell>
          <cell r="D5835" t="str">
            <v>Rīga</v>
          </cell>
          <cell r="F5835">
            <v>24</v>
          </cell>
        </row>
        <row r="5836">
          <cell r="B5836" t="str">
            <v>Rīgas 88. vidusskola</v>
          </cell>
          <cell r="D5836" t="str">
            <v>Rīga</v>
          </cell>
          <cell r="F5836">
            <v>49</v>
          </cell>
        </row>
        <row r="5837">
          <cell r="B5837" t="str">
            <v>Rīgas 88. vidusskola</v>
          </cell>
          <cell r="D5837" t="str">
            <v>Rīga</v>
          </cell>
          <cell r="F5837">
            <v>53</v>
          </cell>
        </row>
        <row r="5838">
          <cell r="B5838" t="str">
            <v>Rīgas 88. vidusskola</v>
          </cell>
          <cell r="D5838" t="str">
            <v>Rīga</v>
          </cell>
          <cell r="F5838">
            <v>65</v>
          </cell>
        </row>
        <row r="5839">
          <cell r="B5839" t="str">
            <v>Rīgas 88. vidusskola</v>
          </cell>
          <cell r="D5839" t="str">
            <v>Rīga</v>
          </cell>
          <cell r="F5839">
            <v>72</v>
          </cell>
        </row>
        <row r="5840">
          <cell r="B5840" t="str">
            <v>Rīgas 88. vidusskola</v>
          </cell>
          <cell r="D5840" t="str">
            <v>Rīga</v>
          </cell>
          <cell r="F5840">
            <v>54</v>
          </cell>
        </row>
        <row r="5841">
          <cell r="B5841" t="str">
            <v>Rīgas 88. vidusskola</v>
          </cell>
          <cell r="D5841" t="str">
            <v>Rīga</v>
          </cell>
          <cell r="F5841">
            <v>60</v>
          </cell>
        </row>
        <row r="5842">
          <cell r="B5842" t="str">
            <v>Rīgas 88. vidusskola</v>
          </cell>
          <cell r="D5842" t="str">
            <v>Rīga</v>
          </cell>
          <cell r="F5842">
            <v>47</v>
          </cell>
        </row>
        <row r="5843">
          <cell r="B5843" t="str">
            <v>Rīgas 88. vidusskola</v>
          </cell>
          <cell r="D5843" t="str">
            <v>Rīga</v>
          </cell>
          <cell r="F5843">
            <v>10</v>
          </cell>
        </row>
        <row r="5844">
          <cell r="B5844" t="str">
            <v>Rīgas 88. vidusskola</v>
          </cell>
          <cell r="D5844" t="str">
            <v>Rīga</v>
          </cell>
          <cell r="F5844">
            <v>36</v>
          </cell>
        </row>
        <row r="5845">
          <cell r="B5845" t="str">
            <v>Rīgas 88. vidusskola</v>
          </cell>
          <cell r="D5845" t="str">
            <v>Rīga</v>
          </cell>
          <cell r="F5845">
            <v>44</v>
          </cell>
        </row>
        <row r="5846">
          <cell r="B5846" t="str">
            <v>Rīgas 88. vidusskola</v>
          </cell>
          <cell r="D5846" t="str">
            <v>Rīga</v>
          </cell>
          <cell r="F5846">
            <v>28</v>
          </cell>
        </row>
        <row r="5847">
          <cell r="B5847" t="str">
            <v>Rīgas 88. vidusskola</v>
          </cell>
          <cell r="D5847" t="str">
            <v>Rīga</v>
          </cell>
          <cell r="F5847">
            <v>31</v>
          </cell>
        </row>
        <row r="5848">
          <cell r="B5848" t="str">
            <v>Rīgas 88. vidusskola</v>
          </cell>
          <cell r="D5848" t="str">
            <v>Rīga</v>
          </cell>
          <cell r="F5848">
            <v>23</v>
          </cell>
        </row>
        <row r="5849">
          <cell r="B5849" t="str">
            <v>Rīgas 88. vidusskola</v>
          </cell>
          <cell r="D5849" t="str">
            <v>Rīga</v>
          </cell>
          <cell r="F5849">
            <v>41</v>
          </cell>
        </row>
        <row r="5850">
          <cell r="B5850" t="str">
            <v>Rīgas 88. vidusskola</v>
          </cell>
          <cell r="D5850" t="str">
            <v>Rīga</v>
          </cell>
          <cell r="F5850">
            <v>46</v>
          </cell>
        </row>
        <row r="5851">
          <cell r="B5851" t="str">
            <v>Rīgas 88. vidusskola</v>
          </cell>
          <cell r="D5851" t="str">
            <v>Rīga</v>
          </cell>
          <cell r="F5851">
            <v>38</v>
          </cell>
        </row>
        <row r="5852">
          <cell r="B5852" t="str">
            <v>Rīgas 88. vidusskola</v>
          </cell>
          <cell r="D5852" t="str">
            <v>Rīga</v>
          </cell>
          <cell r="F5852">
            <v>88</v>
          </cell>
        </row>
        <row r="5853">
          <cell r="B5853" t="str">
            <v>Rīgas 88. vidusskola</v>
          </cell>
          <cell r="D5853" t="str">
            <v>Rīga</v>
          </cell>
          <cell r="F5853">
            <v>50</v>
          </cell>
        </row>
        <row r="5854">
          <cell r="B5854" t="str">
            <v>Rīgas 88. vidusskola</v>
          </cell>
          <cell r="D5854" t="str">
            <v>Rīga</v>
          </cell>
          <cell r="F5854">
            <v>90</v>
          </cell>
        </row>
        <row r="5855">
          <cell r="B5855" t="str">
            <v>Rīgas 88. vidusskola</v>
          </cell>
          <cell r="D5855" t="str">
            <v>Rīga</v>
          </cell>
          <cell r="F5855">
            <v>75</v>
          </cell>
        </row>
        <row r="5856">
          <cell r="B5856" t="str">
            <v>Rīgas 88. vidusskola</v>
          </cell>
          <cell r="D5856" t="str">
            <v>Rīga</v>
          </cell>
          <cell r="F5856">
            <v>45</v>
          </cell>
        </row>
        <row r="5857">
          <cell r="B5857" t="str">
            <v>Rīgas 88. vidusskola</v>
          </cell>
          <cell r="D5857" t="str">
            <v>Rīga</v>
          </cell>
          <cell r="F5857">
            <v>65</v>
          </cell>
        </row>
        <row r="5858">
          <cell r="B5858" t="str">
            <v>Rīgas 88. vidusskola</v>
          </cell>
          <cell r="D5858" t="str">
            <v>Rīga</v>
          </cell>
          <cell r="F5858">
            <v>36</v>
          </cell>
        </row>
        <row r="5859">
          <cell r="B5859" t="str">
            <v>Rīgas 88. vidusskola</v>
          </cell>
          <cell r="D5859" t="str">
            <v>Rīga</v>
          </cell>
          <cell r="F5859">
            <v>70</v>
          </cell>
        </row>
        <row r="5860">
          <cell r="B5860" t="str">
            <v>Rīgas 88. vidusskola</v>
          </cell>
          <cell r="D5860" t="str">
            <v>Rīga</v>
          </cell>
          <cell r="F5860">
            <v>36</v>
          </cell>
        </row>
        <row r="5861">
          <cell r="B5861" t="str">
            <v>Rīgas 88. vidusskola</v>
          </cell>
          <cell r="D5861" t="str">
            <v>Rīga</v>
          </cell>
          <cell r="F5861">
            <v>84</v>
          </cell>
        </row>
        <row r="5862">
          <cell r="B5862" t="str">
            <v>Rīgas 88. vidusskola</v>
          </cell>
          <cell r="D5862" t="str">
            <v>Rīga</v>
          </cell>
          <cell r="F5862">
            <v>89</v>
          </cell>
        </row>
        <row r="5863">
          <cell r="B5863" t="str">
            <v>Rīgas 88. vidusskola</v>
          </cell>
          <cell r="D5863" t="str">
            <v>Rīga</v>
          </cell>
          <cell r="F5863">
            <v>47</v>
          </cell>
        </row>
        <row r="5864">
          <cell r="B5864" t="str">
            <v>Rīgas 88. vidusskola</v>
          </cell>
          <cell r="D5864" t="str">
            <v>Rīga</v>
          </cell>
          <cell r="F5864">
            <v>90</v>
          </cell>
        </row>
        <row r="5865">
          <cell r="B5865" t="str">
            <v>Rīgas 88. vidusskola</v>
          </cell>
          <cell r="D5865" t="str">
            <v>Rīga</v>
          </cell>
          <cell r="F5865">
            <v>74</v>
          </cell>
        </row>
        <row r="5866">
          <cell r="B5866" t="str">
            <v>Rīgas 88. vidusskola</v>
          </cell>
          <cell r="D5866" t="str">
            <v>Rīga</v>
          </cell>
          <cell r="F5866">
            <v>24</v>
          </cell>
        </row>
        <row r="5867">
          <cell r="B5867" t="str">
            <v>Rīgas 88. vidusskola</v>
          </cell>
          <cell r="D5867" t="str">
            <v>Rīga</v>
          </cell>
          <cell r="F5867">
            <v>60</v>
          </cell>
        </row>
        <row r="5868">
          <cell r="B5868" t="str">
            <v>Rīgas 88. vidusskola</v>
          </cell>
          <cell r="D5868" t="str">
            <v>Rīga</v>
          </cell>
          <cell r="F5868">
            <v>13</v>
          </cell>
        </row>
        <row r="5869">
          <cell r="B5869" t="str">
            <v>Rīgas 88. vidusskola</v>
          </cell>
          <cell r="D5869" t="str">
            <v>Rīga</v>
          </cell>
          <cell r="F5869">
            <v>88</v>
          </cell>
        </row>
        <row r="5870">
          <cell r="B5870" t="str">
            <v>Rīgas 88. vidusskola</v>
          </cell>
          <cell r="D5870" t="str">
            <v>Rīga</v>
          </cell>
          <cell r="F5870">
            <v>46</v>
          </cell>
        </row>
        <row r="5871">
          <cell r="B5871" t="str">
            <v>Rīgas 88. vidusskola</v>
          </cell>
          <cell r="D5871" t="str">
            <v>Rīga</v>
          </cell>
          <cell r="F5871">
            <v>62</v>
          </cell>
        </row>
        <row r="5872">
          <cell r="B5872" t="str">
            <v>Rīgas 88. vidusskola</v>
          </cell>
          <cell r="D5872" t="str">
            <v>Rīga</v>
          </cell>
          <cell r="F5872">
            <v>23</v>
          </cell>
        </row>
        <row r="5873">
          <cell r="B5873" t="str">
            <v>Rīgas 88. vidusskola</v>
          </cell>
          <cell r="D5873" t="str">
            <v>Rīga</v>
          </cell>
          <cell r="F5873">
            <v>20</v>
          </cell>
        </row>
        <row r="5874">
          <cell r="B5874" t="str">
            <v>Rīgas 88. vidusskola</v>
          </cell>
          <cell r="D5874" t="str">
            <v>Rīga</v>
          </cell>
          <cell r="F5874">
            <v>5</v>
          </cell>
        </row>
        <row r="5875">
          <cell r="B5875" t="str">
            <v>Rīgas 88. vidusskola</v>
          </cell>
          <cell r="D5875" t="str">
            <v>Rīga</v>
          </cell>
          <cell r="F5875">
            <v>11</v>
          </cell>
        </row>
        <row r="5876">
          <cell r="B5876" t="str">
            <v>Rīgas 88. vidusskola</v>
          </cell>
          <cell r="D5876" t="str">
            <v>Rīga</v>
          </cell>
          <cell r="F5876">
            <v>42</v>
          </cell>
        </row>
        <row r="5877">
          <cell r="B5877" t="str">
            <v>Rīgas 88. vidusskola</v>
          </cell>
          <cell r="D5877" t="str">
            <v>Rīga</v>
          </cell>
          <cell r="F5877">
            <v>25</v>
          </cell>
        </row>
        <row r="5878">
          <cell r="B5878" t="str">
            <v>Rīgas 88. vidusskola</v>
          </cell>
          <cell r="D5878" t="str">
            <v>Rīga</v>
          </cell>
          <cell r="F5878">
            <v>71</v>
          </cell>
        </row>
        <row r="5879">
          <cell r="B5879" t="str">
            <v>Rīgas 88. vidusskola</v>
          </cell>
          <cell r="D5879" t="str">
            <v>Rīga</v>
          </cell>
          <cell r="F5879">
            <v>55</v>
          </cell>
        </row>
        <row r="5880">
          <cell r="B5880" t="str">
            <v>Rīgas 88. vidusskola</v>
          </cell>
          <cell r="D5880" t="str">
            <v>Rīga</v>
          </cell>
          <cell r="F5880">
            <v>56</v>
          </cell>
        </row>
        <row r="5881">
          <cell r="B5881" t="str">
            <v>Rīgas 88. vidusskola</v>
          </cell>
          <cell r="D5881" t="str">
            <v>Rīga</v>
          </cell>
          <cell r="F5881">
            <v>39</v>
          </cell>
        </row>
        <row r="5882">
          <cell r="B5882" t="str">
            <v>Rīgas 88. vidusskola</v>
          </cell>
          <cell r="D5882" t="str">
            <v>Rīga</v>
          </cell>
          <cell r="F5882">
            <v>81</v>
          </cell>
        </row>
        <row r="5883">
          <cell r="B5883" t="str">
            <v>Rīgas 88. vidusskola</v>
          </cell>
          <cell r="D5883" t="str">
            <v>Rīga</v>
          </cell>
          <cell r="F5883">
            <v>35</v>
          </cell>
        </row>
        <row r="5884">
          <cell r="B5884" t="str">
            <v>Rīgas 88. vidusskola</v>
          </cell>
          <cell r="D5884" t="str">
            <v>Rīga</v>
          </cell>
          <cell r="F5884">
            <v>88</v>
          </cell>
        </row>
        <row r="5885">
          <cell r="B5885" t="str">
            <v>Rīgas 88. vidusskola</v>
          </cell>
          <cell r="D5885" t="str">
            <v>Rīga</v>
          </cell>
          <cell r="F5885">
            <v>60</v>
          </cell>
        </row>
        <row r="5886">
          <cell r="B5886" t="str">
            <v>Rīgas 88. vidusskola</v>
          </cell>
          <cell r="D5886" t="str">
            <v>Rīga</v>
          </cell>
          <cell r="F5886">
            <v>17</v>
          </cell>
        </row>
        <row r="5887">
          <cell r="B5887" t="str">
            <v>Rīgas 88. vidusskola</v>
          </cell>
          <cell r="D5887" t="str">
            <v>Rīga</v>
          </cell>
          <cell r="F5887">
            <v>48</v>
          </cell>
        </row>
        <row r="5888">
          <cell r="B5888" t="str">
            <v>Rīgas 88. vidusskola</v>
          </cell>
          <cell r="D5888" t="str">
            <v>Rīga</v>
          </cell>
          <cell r="F5888">
            <v>87</v>
          </cell>
        </row>
        <row r="5889">
          <cell r="B5889" t="str">
            <v>Rīgas 88. vidusskola</v>
          </cell>
          <cell r="D5889" t="str">
            <v>Rīga</v>
          </cell>
          <cell r="F5889">
            <v>65</v>
          </cell>
        </row>
        <row r="5890">
          <cell r="B5890" t="str">
            <v>Rīgas 88. vidusskola</v>
          </cell>
          <cell r="D5890" t="str">
            <v>Rīga</v>
          </cell>
          <cell r="F5890">
            <v>82</v>
          </cell>
        </row>
        <row r="5891">
          <cell r="B5891" t="str">
            <v>Rīgas 88. vidusskola</v>
          </cell>
          <cell r="D5891" t="str">
            <v>Rīga</v>
          </cell>
          <cell r="F5891">
            <v>8</v>
          </cell>
        </row>
        <row r="5892">
          <cell r="B5892" t="str">
            <v>Rīgas 88. vidusskola</v>
          </cell>
          <cell r="D5892" t="str">
            <v>Rīga</v>
          </cell>
          <cell r="F5892">
            <v>21</v>
          </cell>
        </row>
        <row r="5893">
          <cell r="B5893" t="str">
            <v>Rīgas 88. vidusskola</v>
          </cell>
          <cell r="D5893" t="str">
            <v>Rīga</v>
          </cell>
          <cell r="F5893">
            <v>83</v>
          </cell>
        </row>
        <row r="5894">
          <cell r="B5894" t="str">
            <v>Rīgas 88. vidusskola</v>
          </cell>
          <cell r="D5894" t="str">
            <v>Rīga</v>
          </cell>
          <cell r="F5894">
            <v>56</v>
          </cell>
        </row>
        <row r="5895">
          <cell r="B5895" t="str">
            <v>Rīgas 88. vidusskola</v>
          </cell>
          <cell r="D5895" t="str">
            <v>Rīga</v>
          </cell>
          <cell r="F5895">
            <v>42</v>
          </cell>
        </row>
        <row r="5896">
          <cell r="B5896" t="str">
            <v>Rīgas 88. vidusskola</v>
          </cell>
          <cell r="D5896" t="str">
            <v>Rīga</v>
          </cell>
          <cell r="F5896">
            <v>45</v>
          </cell>
        </row>
        <row r="5897">
          <cell r="B5897" t="str">
            <v>Rīgas 88. vidusskola</v>
          </cell>
          <cell r="D5897" t="str">
            <v>Rīga</v>
          </cell>
          <cell r="F5897">
            <v>66</v>
          </cell>
        </row>
        <row r="5898">
          <cell r="B5898" t="str">
            <v>Rīgas 88. vidusskola</v>
          </cell>
          <cell r="D5898" t="str">
            <v>Rīga</v>
          </cell>
          <cell r="F5898">
            <v>46</v>
          </cell>
        </row>
        <row r="5899">
          <cell r="B5899" t="str">
            <v>Rīgas 88. vidusskola</v>
          </cell>
          <cell r="D5899" t="str">
            <v>Rīga</v>
          </cell>
          <cell r="F5899">
            <v>27</v>
          </cell>
        </row>
        <row r="5900">
          <cell r="B5900" t="str">
            <v>Rīgas 88. vidusskola</v>
          </cell>
          <cell r="D5900" t="str">
            <v>Rīga</v>
          </cell>
          <cell r="F5900">
            <v>88</v>
          </cell>
        </row>
        <row r="5901">
          <cell r="B5901" t="str">
            <v>Rīgas 88. vidusskola</v>
          </cell>
          <cell r="D5901" t="str">
            <v>Rīga</v>
          </cell>
          <cell r="F5901">
            <v>32</v>
          </cell>
        </row>
        <row r="5902">
          <cell r="B5902" t="str">
            <v>Rīgas Ukraiņu vidusskola</v>
          </cell>
          <cell r="D5902" t="str">
            <v>Rīga</v>
          </cell>
          <cell r="F5902">
            <v>80</v>
          </cell>
        </row>
        <row r="5903">
          <cell r="B5903" t="str">
            <v>Rīgas Ukraiņu vidusskola</v>
          </cell>
          <cell r="D5903" t="str">
            <v>Rīga</v>
          </cell>
          <cell r="F5903">
            <v>55</v>
          </cell>
        </row>
        <row r="5904">
          <cell r="B5904" t="str">
            <v>Rīgas Ukraiņu vidusskola</v>
          </cell>
          <cell r="D5904" t="str">
            <v>Rīga</v>
          </cell>
          <cell r="F5904">
            <v>31</v>
          </cell>
        </row>
        <row r="5905">
          <cell r="B5905" t="str">
            <v>Rīgas Ukraiņu vidusskola</v>
          </cell>
          <cell r="D5905" t="str">
            <v>Rīga</v>
          </cell>
          <cell r="F5905">
            <v>38</v>
          </cell>
        </row>
        <row r="5906">
          <cell r="B5906" t="str">
            <v>Rīgas Ukraiņu vidusskola</v>
          </cell>
          <cell r="D5906" t="str">
            <v>Rīga</v>
          </cell>
          <cell r="F5906">
            <v>73</v>
          </cell>
        </row>
        <row r="5907">
          <cell r="B5907" t="str">
            <v>Rīgas Ukraiņu vidusskola</v>
          </cell>
          <cell r="D5907" t="str">
            <v>Rīga</v>
          </cell>
          <cell r="F5907">
            <v>53</v>
          </cell>
        </row>
        <row r="5908">
          <cell r="B5908" t="str">
            <v>Rīgas Ukraiņu vidusskola</v>
          </cell>
          <cell r="D5908" t="str">
            <v>Rīga</v>
          </cell>
          <cell r="F5908">
            <v>71</v>
          </cell>
        </row>
        <row r="5909">
          <cell r="B5909" t="str">
            <v>Rīgas Ukraiņu vidusskola</v>
          </cell>
          <cell r="D5909" t="str">
            <v>Rīga</v>
          </cell>
          <cell r="F5909">
            <v>37</v>
          </cell>
        </row>
        <row r="5910">
          <cell r="B5910" t="str">
            <v>Rīgas Ukraiņu vidusskola</v>
          </cell>
          <cell r="D5910" t="str">
            <v>Rīga</v>
          </cell>
          <cell r="F5910">
            <v>69</v>
          </cell>
        </row>
        <row r="5911">
          <cell r="B5911" t="str">
            <v>Rīgas Ukraiņu vidusskola</v>
          </cell>
          <cell r="D5911" t="str">
            <v>Rīga</v>
          </cell>
          <cell r="F5911">
            <v>76</v>
          </cell>
        </row>
        <row r="5912">
          <cell r="B5912" t="str">
            <v>Rīgas Ukraiņu vidusskola</v>
          </cell>
          <cell r="D5912" t="str">
            <v>Rīga</v>
          </cell>
          <cell r="F5912">
            <v>51</v>
          </cell>
        </row>
        <row r="5913">
          <cell r="B5913" t="str">
            <v>Rīgas Ukraiņu vidusskola</v>
          </cell>
          <cell r="D5913" t="str">
            <v>Rīga</v>
          </cell>
          <cell r="F5913">
            <v>60</v>
          </cell>
        </row>
        <row r="5914">
          <cell r="B5914" t="str">
            <v>Rīgas Ukraiņu vidusskola</v>
          </cell>
          <cell r="D5914" t="str">
            <v>Rīga</v>
          </cell>
          <cell r="F5914">
            <v>50</v>
          </cell>
        </row>
        <row r="5915">
          <cell r="B5915" t="str">
            <v>Rīgas Ukraiņu vidusskola</v>
          </cell>
          <cell r="D5915" t="str">
            <v>Rīga</v>
          </cell>
          <cell r="F5915">
            <v>64</v>
          </cell>
        </row>
        <row r="5916">
          <cell r="B5916" t="str">
            <v>Rīgas Ukraiņu vidusskola</v>
          </cell>
          <cell r="D5916" t="str">
            <v>Rīga</v>
          </cell>
          <cell r="F5916">
            <v>49</v>
          </cell>
        </row>
        <row r="5917">
          <cell r="B5917" t="str">
            <v>Rīgas Ukraiņu vidusskola</v>
          </cell>
          <cell r="D5917" t="str">
            <v>Rīga</v>
          </cell>
          <cell r="F5917">
            <v>90</v>
          </cell>
        </row>
        <row r="5918">
          <cell r="B5918" t="str">
            <v>Rīgas Ukraiņu vidusskola</v>
          </cell>
          <cell r="D5918" t="str">
            <v>Rīga</v>
          </cell>
          <cell r="F5918">
            <v>76</v>
          </cell>
        </row>
        <row r="5919">
          <cell r="B5919" t="str">
            <v>Rīgas Ukraiņu vidusskola</v>
          </cell>
          <cell r="D5919" t="str">
            <v>Rīga</v>
          </cell>
          <cell r="F5919">
            <v>43</v>
          </cell>
        </row>
        <row r="5920">
          <cell r="B5920" t="str">
            <v>Rīgas Ukraiņu vidusskola</v>
          </cell>
          <cell r="D5920" t="str">
            <v>Rīga</v>
          </cell>
          <cell r="F5920">
            <v>63</v>
          </cell>
        </row>
        <row r="5921">
          <cell r="B5921" t="str">
            <v>Rīgas Ukraiņu vidusskola</v>
          </cell>
          <cell r="D5921" t="str">
            <v>Rīga</v>
          </cell>
          <cell r="F5921">
            <v>62</v>
          </cell>
        </row>
        <row r="5922">
          <cell r="B5922" t="str">
            <v>Rīgas Ukraiņu vidusskola</v>
          </cell>
          <cell r="D5922" t="str">
            <v>Rīga</v>
          </cell>
          <cell r="F5922">
            <v>36</v>
          </cell>
        </row>
        <row r="5923">
          <cell r="B5923" t="str">
            <v>Rīgas Lietuviešu vidusskola</v>
          </cell>
          <cell r="D5923" t="str">
            <v>Rīga</v>
          </cell>
          <cell r="F5923">
            <v>84</v>
          </cell>
        </row>
        <row r="5924">
          <cell r="B5924" t="str">
            <v>Rīgas Lietuviešu vidusskola</v>
          </cell>
          <cell r="D5924" t="str">
            <v>Rīga</v>
          </cell>
          <cell r="F5924">
            <v>74</v>
          </cell>
        </row>
        <row r="5925">
          <cell r="B5925" t="str">
            <v>Rīgas Lietuviešu vidusskola</v>
          </cell>
          <cell r="D5925" t="str">
            <v>Rīga</v>
          </cell>
          <cell r="F5925">
            <v>50</v>
          </cell>
        </row>
        <row r="5926">
          <cell r="B5926" t="str">
            <v>Rīgas Lietuviešu vidusskola</v>
          </cell>
          <cell r="D5926" t="str">
            <v>Rīga</v>
          </cell>
          <cell r="F5926">
            <v>71</v>
          </cell>
        </row>
        <row r="5927">
          <cell r="B5927" t="str">
            <v>Rīgas Lietuviešu vidusskola</v>
          </cell>
          <cell r="D5927" t="str">
            <v>Rīga</v>
          </cell>
          <cell r="F5927">
            <v>88</v>
          </cell>
        </row>
        <row r="5928">
          <cell r="B5928" t="str">
            <v>Rīgas Lietuviešu vidusskola</v>
          </cell>
          <cell r="D5928" t="str">
            <v>Rīga</v>
          </cell>
          <cell r="F5928">
            <v>92</v>
          </cell>
        </row>
        <row r="5929">
          <cell r="B5929" t="str">
            <v>Rīgas Lietuviešu vidusskola</v>
          </cell>
          <cell r="D5929" t="str">
            <v>Rīga</v>
          </cell>
          <cell r="F5929">
            <v>24</v>
          </cell>
        </row>
        <row r="5930">
          <cell r="B5930" t="str">
            <v>Rīgas Lietuviešu vidusskola</v>
          </cell>
          <cell r="D5930" t="str">
            <v>Rīga</v>
          </cell>
          <cell r="F5930">
            <v>82</v>
          </cell>
        </row>
        <row r="5931">
          <cell r="B5931" t="str">
            <v>Rīgas Lietuviešu vidusskola</v>
          </cell>
          <cell r="D5931" t="str">
            <v>Rīga</v>
          </cell>
          <cell r="F5931">
            <v>86</v>
          </cell>
        </row>
        <row r="5932">
          <cell r="B5932" t="str">
            <v>Rīgas Lietuviešu vidusskola</v>
          </cell>
          <cell r="D5932" t="str">
            <v>Rīga</v>
          </cell>
          <cell r="F5932">
            <v>90</v>
          </cell>
        </row>
        <row r="5933">
          <cell r="B5933" t="str">
            <v>Rīgas Lietuviešu vidusskola</v>
          </cell>
          <cell r="D5933" t="str">
            <v>Rīga</v>
          </cell>
          <cell r="F5933">
            <v>78</v>
          </cell>
        </row>
        <row r="5934">
          <cell r="B5934" t="str">
            <v>Rīgas Lietuviešu vidusskola</v>
          </cell>
          <cell r="D5934" t="str">
            <v>Rīga</v>
          </cell>
          <cell r="F5934">
            <v>96</v>
          </cell>
        </row>
        <row r="5935">
          <cell r="B5935" t="str">
            <v>Rīgas Lietuviešu vidusskola</v>
          </cell>
          <cell r="D5935" t="str">
            <v>Rīga</v>
          </cell>
          <cell r="F5935">
            <v>96</v>
          </cell>
        </row>
        <row r="5936">
          <cell r="B5936" t="str">
            <v>Rīgas Lietuviešu vidusskola</v>
          </cell>
          <cell r="D5936" t="str">
            <v>Rīga</v>
          </cell>
          <cell r="F5936">
            <v>75</v>
          </cell>
        </row>
        <row r="5937">
          <cell r="B5937" t="str">
            <v>Rīgas Lietuviešu vidusskola</v>
          </cell>
          <cell r="D5937" t="str">
            <v>Rīga</v>
          </cell>
          <cell r="F5937">
            <v>74</v>
          </cell>
        </row>
        <row r="5938">
          <cell r="B5938" t="str">
            <v>Rīgas Lietuviešu vidusskola</v>
          </cell>
          <cell r="D5938" t="str">
            <v>Rīga</v>
          </cell>
          <cell r="F5938">
            <v>31</v>
          </cell>
        </row>
        <row r="5939">
          <cell r="B5939" t="str">
            <v>Rīgas Lietuviešu vidusskola</v>
          </cell>
          <cell r="D5939" t="str">
            <v>Rīga</v>
          </cell>
          <cell r="F5939">
            <v>93</v>
          </cell>
        </row>
        <row r="5940">
          <cell r="B5940" t="str">
            <v>Rīgas Lietuviešu vidusskola</v>
          </cell>
          <cell r="D5940" t="str">
            <v>Rīga</v>
          </cell>
          <cell r="F5940">
            <v>56</v>
          </cell>
        </row>
        <row r="5941">
          <cell r="B5941" t="str">
            <v>Rīgas Lietuviešu vidusskola</v>
          </cell>
          <cell r="D5941" t="str">
            <v>Rīga</v>
          </cell>
          <cell r="F5941">
            <v>86</v>
          </cell>
        </row>
        <row r="5942">
          <cell r="B5942" t="str">
            <v>Rīgas Lietuviešu vidusskola</v>
          </cell>
          <cell r="D5942" t="str">
            <v>Rīga</v>
          </cell>
          <cell r="F5942">
            <v>36</v>
          </cell>
        </row>
        <row r="5943">
          <cell r="B5943" t="str">
            <v>Rīgas Lietuviešu vidusskola</v>
          </cell>
          <cell r="D5943" t="str">
            <v>Rīga</v>
          </cell>
          <cell r="F5943">
            <v>55</v>
          </cell>
        </row>
        <row r="5944">
          <cell r="B5944" t="str">
            <v>Rīgas Lietuviešu vidusskola</v>
          </cell>
          <cell r="D5944" t="str">
            <v>Rīga</v>
          </cell>
          <cell r="F5944">
            <v>58</v>
          </cell>
        </row>
        <row r="5945">
          <cell r="B5945" t="str">
            <v>Rīgas Lietuviešu vidusskola</v>
          </cell>
          <cell r="D5945" t="str">
            <v>Rīga</v>
          </cell>
          <cell r="F5945">
            <v>86</v>
          </cell>
        </row>
        <row r="5946">
          <cell r="B5946" t="str">
            <v>Rīgas Lietuviešu vidusskola</v>
          </cell>
          <cell r="D5946" t="str">
            <v>Rīga</v>
          </cell>
          <cell r="F5946">
            <v>80</v>
          </cell>
        </row>
        <row r="5947">
          <cell r="B5947" t="str">
            <v>Rīgas Lietuviešu vidusskola</v>
          </cell>
          <cell r="D5947" t="str">
            <v>Rīga</v>
          </cell>
          <cell r="F5947">
            <v>32</v>
          </cell>
        </row>
        <row r="5948">
          <cell r="B5948" t="str">
            <v>Rīgas Lietuviešu vidusskola</v>
          </cell>
          <cell r="D5948" t="str">
            <v>Rīga</v>
          </cell>
          <cell r="F5948">
            <v>90</v>
          </cell>
        </row>
        <row r="5949">
          <cell r="B5949" t="str">
            <v>Rīgas Lietuviešu vidusskola</v>
          </cell>
          <cell r="D5949" t="str">
            <v>Rīga</v>
          </cell>
          <cell r="F5949">
            <v>87</v>
          </cell>
        </row>
        <row r="5950">
          <cell r="B5950" t="str">
            <v>Rīgas Lietuviešu vidusskola</v>
          </cell>
          <cell r="D5950" t="str">
            <v>Rīga</v>
          </cell>
          <cell r="F5950">
            <v>74</v>
          </cell>
        </row>
        <row r="5951">
          <cell r="B5951" t="str">
            <v>Rīgas Lietuviešu vidusskola</v>
          </cell>
          <cell r="D5951" t="str">
            <v>Rīga</v>
          </cell>
          <cell r="F5951">
            <v>90</v>
          </cell>
        </row>
        <row r="5952">
          <cell r="B5952" t="str">
            <v>Rīgas Lietuviešu vidusskola</v>
          </cell>
          <cell r="D5952" t="str">
            <v>Rīga</v>
          </cell>
          <cell r="F5952">
            <v>28</v>
          </cell>
        </row>
        <row r="5953">
          <cell r="B5953" t="str">
            <v>Rīgas Lietuviešu vidusskola</v>
          </cell>
          <cell r="D5953" t="str">
            <v>Rīga</v>
          </cell>
          <cell r="F5953">
            <v>52</v>
          </cell>
        </row>
        <row r="5954">
          <cell r="B5954" t="str">
            <v>Rīgas Lietuviešu vidusskola</v>
          </cell>
          <cell r="D5954" t="str">
            <v>Rīga</v>
          </cell>
          <cell r="F5954">
            <v>51</v>
          </cell>
        </row>
        <row r="5955">
          <cell r="B5955" t="str">
            <v>Rīgas Lietuviešu vidusskola</v>
          </cell>
          <cell r="D5955" t="str">
            <v>Rīga</v>
          </cell>
          <cell r="F5955">
            <v>65</v>
          </cell>
        </row>
        <row r="5956">
          <cell r="B5956" t="str">
            <v>Rīgas Lietuviešu vidusskola</v>
          </cell>
          <cell r="D5956" t="str">
            <v>Rīga</v>
          </cell>
          <cell r="F5956">
            <v>79</v>
          </cell>
        </row>
        <row r="5957">
          <cell r="B5957" t="str">
            <v>Rīgas Lietuviešu vidusskola</v>
          </cell>
          <cell r="D5957" t="str">
            <v>Rīga</v>
          </cell>
          <cell r="F5957">
            <v>62</v>
          </cell>
        </row>
        <row r="5958">
          <cell r="B5958" t="str">
            <v>Rīgas Lietuviešu vidusskola</v>
          </cell>
          <cell r="D5958" t="str">
            <v>Rīga</v>
          </cell>
          <cell r="F5958">
            <v>47</v>
          </cell>
        </row>
        <row r="5959">
          <cell r="B5959" t="str">
            <v>Rīgas Lietuviešu vidusskola</v>
          </cell>
          <cell r="D5959" t="str">
            <v>Rīga</v>
          </cell>
          <cell r="F5959">
            <v>32</v>
          </cell>
        </row>
        <row r="5960">
          <cell r="B5960" t="str">
            <v>Rīgas Lietuviešu vidusskola</v>
          </cell>
          <cell r="D5960" t="str">
            <v>Rīga</v>
          </cell>
          <cell r="F5960">
            <v>47</v>
          </cell>
        </row>
        <row r="5961">
          <cell r="B5961" t="str">
            <v>Rīgas Lietuviešu vidusskola</v>
          </cell>
          <cell r="D5961" t="str">
            <v>Rīga</v>
          </cell>
          <cell r="F5961">
            <v>73</v>
          </cell>
        </row>
        <row r="5962">
          <cell r="B5962" t="str">
            <v>Rīgas Lietuviešu vidusskola</v>
          </cell>
          <cell r="D5962" t="str">
            <v>Rīga</v>
          </cell>
          <cell r="F5962">
            <v>60</v>
          </cell>
        </row>
        <row r="5963">
          <cell r="B5963" t="str">
            <v>Rīgas Lietuviešu vidusskola</v>
          </cell>
          <cell r="D5963" t="str">
            <v>Rīga</v>
          </cell>
          <cell r="F5963">
            <v>67</v>
          </cell>
        </row>
        <row r="5964">
          <cell r="B5964" t="str">
            <v>Rīgas Lietuviešu vidusskola</v>
          </cell>
          <cell r="D5964" t="str">
            <v>Rīga</v>
          </cell>
          <cell r="F5964">
            <v>70</v>
          </cell>
        </row>
        <row r="5965">
          <cell r="B5965" t="str">
            <v>Rīgas Lietuviešu vidusskola</v>
          </cell>
          <cell r="D5965" t="str">
            <v>Rīga</v>
          </cell>
          <cell r="F5965">
            <v>27</v>
          </cell>
        </row>
        <row r="5966">
          <cell r="B5966" t="str">
            <v>Rīgas Lietuviešu vidusskola</v>
          </cell>
          <cell r="D5966" t="str">
            <v>Rīga</v>
          </cell>
          <cell r="F5966">
            <v>31</v>
          </cell>
        </row>
        <row r="5967">
          <cell r="B5967" t="str">
            <v>Rīgas Lietuviešu vidusskola</v>
          </cell>
          <cell r="D5967" t="str">
            <v>Rīga</v>
          </cell>
          <cell r="F5967">
            <v>20</v>
          </cell>
        </row>
        <row r="5968">
          <cell r="B5968" t="str">
            <v>Rīgas Lietuviešu vidusskola</v>
          </cell>
          <cell r="D5968" t="str">
            <v>Rīga</v>
          </cell>
          <cell r="F5968">
            <v>59</v>
          </cell>
        </row>
        <row r="5969">
          <cell r="B5969" t="str">
            <v>Rīgas Lietuviešu vidusskola</v>
          </cell>
          <cell r="D5969" t="str">
            <v>Rīga</v>
          </cell>
          <cell r="F5969">
            <v>19</v>
          </cell>
        </row>
        <row r="5970">
          <cell r="B5970" t="str">
            <v>Rīgas Lietuviešu vidusskola</v>
          </cell>
          <cell r="D5970" t="str">
            <v>Rīga</v>
          </cell>
          <cell r="F5970">
            <v>34</v>
          </cell>
        </row>
        <row r="5971">
          <cell r="B5971" t="str">
            <v>Rīgas Lietuviešu vidusskola</v>
          </cell>
          <cell r="D5971" t="str">
            <v>Rīga</v>
          </cell>
          <cell r="F5971">
            <v>67</v>
          </cell>
        </row>
        <row r="5972">
          <cell r="B5972" t="str">
            <v>Rīgas Lietuviešu vidusskola</v>
          </cell>
          <cell r="D5972" t="str">
            <v>Rīga</v>
          </cell>
          <cell r="F5972">
            <v>86</v>
          </cell>
        </row>
        <row r="5973">
          <cell r="B5973" t="str">
            <v>Rīgas Lietuviešu vidusskola</v>
          </cell>
          <cell r="D5973" t="str">
            <v>Rīga</v>
          </cell>
          <cell r="F5973">
            <v>10</v>
          </cell>
        </row>
        <row r="5974">
          <cell r="B5974" t="str">
            <v>Rīgas Lietuviešu vidusskola</v>
          </cell>
          <cell r="D5974" t="str">
            <v>Rīga</v>
          </cell>
          <cell r="F5974">
            <v>63</v>
          </cell>
        </row>
        <row r="5975">
          <cell r="B5975" t="str">
            <v>Rīgas Lietuviešu vidusskola</v>
          </cell>
          <cell r="D5975" t="str">
            <v>Rīga</v>
          </cell>
          <cell r="F5975">
            <v>50</v>
          </cell>
        </row>
        <row r="5976">
          <cell r="B5976" t="str">
            <v>Rīgas Lietuviešu vidusskola</v>
          </cell>
          <cell r="D5976" t="str">
            <v>Rīga</v>
          </cell>
          <cell r="F5976">
            <v>94</v>
          </cell>
        </row>
        <row r="5977">
          <cell r="B5977" t="str">
            <v>Rīgas Lietuviešu vidusskola</v>
          </cell>
          <cell r="D5977" t="str">
            <v>Rīga</v>
          </cell>
          <cell r="F5977">
            <v>90</v>
          </cell>
        </row>
        <row r="5978">
          <cell r="B5978" t="str">
            <v>Rīgas Lietuviešu vidusskola</v>
          </cell>
          <cell r="D5978" t="str">
            <v>Rīga</v>
          </cell>
          <cell r="F5978">
            <v>15</v>
          </cell>
        </row>
        <row r="5979">
          <cell r="B5979" t="str">
            <v>Rīgas Lietuviešu vidusskola</v>
          </cell>
          <cell r="D5979" t="str">
            <v>Rīga</v>
          </cell>
          <cell r="F5979">
            <v>7</v>
          </cell>
        </row>
        <row r="5980">
          <cell r="B5980" t="str">
            <v>Rīgas Lietuviešu vidusskola</v>
          </cell>
          <cell r="D5980" t="str">
            <v>Rīga</v>
          </cell>
          <cell r="F5980">
            <v>9</v>
          </cell>
        </row>
        <row r="5981">
          <cell r="B5981" t="str">
            <v>Rīgas Lietuviešu vidusskola</v>
          </cell>
          <cell r="D5981" t="str">
            <v>Rīga</v>
          </cell>
          <cell r="F5981">
            <v>98</v>
          </cell>
        </row>
        <row r="5982">
          <cell r="B5982" t="str">
            <v>J.G.Herdera Rīgas Grīziņkalna vidusskola</v>
          </cell>
          <cell r="D5982" t="str">
            <v>Rīga</v>
          </cell>
          <cell r="F5982">
            <v>23</v>
          </cell>
        </row>
        <row r="5983">
          <cell r="B5983" t="str">
            <v>J.G.Herdera Rīgas Grīziņkalna vidusskola</v>
          </cell>
          <cell r="D5983" t="str">
            <v>Rīga</v>
          </cell>
          <cell r="F5983">
            <v>11</v>
          </cell>
        </row>
        <row r="5984">
          <cell r="B5984" t="str">
            <v>J.G.Herdera Rīgas Grīziņkalna vidusskola</v>
          </cell>
          <cell r="D5984" t="str">
            <v>Rīga</v>
          </cell>
          <cell r="F5984">
            <v>42</v>
          </cell>
        </row>
        <row r="5985">
          <cell r="B5985" t="str">
            <v>J.G.Herdera Rīgas Grīziņkalna vidusskola</v>
          </cell>
          <cell r="D5985" t="str">
            <v>Rīga</v>
          </cell>
          <cell r="F5985">
            <v>63</v>
          </cell>
        </row>
        <row r="5986">
          <cell r="B5986" t="str">
            <v>J.G.Herdera Rīgas Grīziņkalna vidusskola</v>
          </cell>
          <cell r="D5986" t="str">
            <v>Rīga</v>
          </cell>
          <cell r="F5986">
            <v>15</v>
          </cell>
        </row>
        <row r="5987">
          <cell r="B5987" t="str">
            <v>J.G.Herdera Rīgas Grīziņkalna vidusskola</v>
          </cell>
          <cell r="D5987" t="str">
            <v>Rīga</v>
          </cell>
          <cell r="F5987">
            <v>63</v>
          </cell>
        </row>
        <row r="5988">
          <cell r="B5988" t="str">
            <v>J.G.Herdera Rīgas Grīziņkalna vidusskola</v>
          </cell>
          <cell r="D5988" t="str">
            <v>Rīga</v>
          </cell>
          <cell r="F5988">
            <v>22</v>
          </cell>
        </row>
        <row r="5989">
          <cell r="B5989" t="str">
            <v>J.G.Herdera Rīgas Grīziņkalna vidusskola</v>
          </cell>
          <cell r="D5989" t="str">
            <v>Rīga</v>
          </cell>
          <cell r="F5989">
            <v>27</v>
          </cell>
        </row>
        <row r="5990">
          <cell r="B5990" t="str">
            <v>J.G.Herdera Rīgas Grīziņkalna vidusskola</v>
          </cell>
          <cell r="D5990" t="str">
            <v>Rīga</v>
          </cell>
          <cell r="F5990">
            <v>19</v>
          </cell>
        </row>
        <row r="5991">
          <cell r="B5991" t="str">
            <v>J.G.Herdera Rīgas Grīziņkalna vidusskola</v>
          </cell>
          <cell r="D5991" t="str">
            <v>Rīga</v>
          </cell>
          <cell r="F5991">
            <v>61</v>
          </cell>
        </row>
        <row r="5992">
          <cell r="B5992" t="str">
            <v>J.G.Herdera Rīgas Grīziņkalna vidusskola</v>
          </cell>
          <cell r="D5992" t="str">
            <v>Rīga</v>
          </cell>
          <cell r="F5992">
            <v>45</v>
          </cell>
        </row>
        <row r="5993">
          <cell r="B5993" t="str">
            <v>J.G.Herdera Rīgas Grīziņkalna vidusskola</v>
          </cell>
          <cell r="D5993" t="str">
            <v>Rīga</v>
          </cell>
          <cell r="F5993">
            <v>47</v>
          </cell>
        </row>
        <row r="5994">
          <cell r="B5994" t="str">
            <v>J.G.Herdera Rīgas Grīziņkalna vidusskola</v>
          </cell>
          <cell r="D5994" t="str">
            <v>Rīga</v>
          </cell>
          <cell r="F5994">
            <v>54</v>
          </cell>
        </row>
        <row r="5995">
          <cell r="B5995" t="str">
            <v>J.G.Herdera Rīgas Grīziņkalna vidusskola</v>
          </cell>
          <cell r="D5995" t="str">
            <v>Rīga</v>
          </cell>
          <cell r="F5995">
            <v>53</v>
          </cell>
        </row>
        <row r="5996">
          <cell r="B5996" t="str">
            <v>J.G.Herdera Rīgas Grīziņkalna vidusskola</v>
          </cell>
          <cell r="D5996" t="str">
            <v>Rīga</v>
          </cell>
          <cell r="F5996">
            <v>39</v>
          </cell>
        </row>
        <row r="5997">
          <cell r="B5997" t="str">
            <v>J.G.Herdera Rīgas Grīziņkalna vidusskola</v>
          </cell>
          <cell r="D5997" t="str">
            <v>Rīga</v>
          </cell>
          <cell r="F5997">
            <v>93</v>
          </cell>
        </row>
        <row r="5998">
          <cell r="B5998" t="str">
            <v>J.G.Herdera Rīgas Grīziņkalna vidusskola</v>
          </cell>
          <cell r="D5998" t="str">
            <v>Rīga</v>
          </cell>
          <cell r="F5998">
            <v>43</v>
          </cell>
        </row>
        <row r="5999">
          <cell r="B5999" t="str">
            <v>J.G.Herdera Rīgas Grīziņkalna vidusskola</v>
          </cell>
          <cell r="D5999" t="str">
            <v>Rīga</v>
          </cell>
          <cell r="F5999">
            <v>54</v>
          </cell>
        </row>
        <row r="6000">
          <cell r="B6000" t="str">
            <v>J.G.Herdera Rīgas Grīziņkalna vidusskola</v>
          </cell>
          <cell r="D6000" t="str">
            <v>Rīga</v>
          </cell>
          <cell r="F6000">
            <v>48</v>
          </cell>
        </row>
        <row r="6001">
          <cell r="B6001" t="str">
            <v>J.G.Herdera Rīgas Grīziņkalna vidusskola</v>
          </cell>
          <cell r="D6001" t="str">
            <v>Rīga</v>
          </cell>
          <cell r="F6001">
            <v>37</v>
          </cell>
        </row>
        <row r="6002">
          <cell r="B6002" t="str">
            <v>J.G.Herdera Rīgas Grīziņkalna vidusskola</v>
          </cell>
          <cell r="D6002" t="str">
            <v>Rīga</v>
          </cell>
          <cell r="F6002">
            <v>58</v>
          </cell>
        </row>
        <row r="6003">
          <cell r="B6003" t="str">
            <v>J.G.Herdera Rīgas Grīziņkalna vidusskola</v>
          </cell>
          <cell r="D6003" t="str">
            <v>Rīga</v>
          </cell>
          <cell r="F6003">
            <v>41</v>
          </cell>
        </row>
        <row r="6004">
          <cell r="B6004" t="str">
            <v>J.G.Herdera Rīgas Grīziņkalna vidusskola</v>
          </cell>
          <cell r="D6004" t="str">
            <v>Rīga</v>
          </cell>
          <cell r="F6004">
            <v>50</v>
          </cell>
        </row>
        <row r="6005">
          <cell r="B6005" t="str">
            <v>J.G.Herdera Rīgas Grīziņkalna vidusskola</v>
          </cell>
          <cell r="D6005" t="str">
            <v>Rīga</v>
          </cell>
          <cell r="F6005">
            <v>35</v>
          </cell>
        </row>
        <row r="6006">
          <cell r="B6006" t="str">
            <v>J.G.Herdera Rīgas Grīziņkalna vidusskola</v>
          </cell>
          <cell r="D6006" t="str">
            <v>Rīga</v>
          </cell>
          <cell r="F6006">
            <v>54</v>
          </cell>
        </row>
        <row r="6007">
          <cell r="B6007" t="str">
            <v>J.G.Herdera Rīgas Grīziņkalna vidusskola</v>
          </cell>
          <cell r="D6007" t="str">
            <v>Rīga</v>
          </cell>
          <cell r="F6007">
            <v>57</v>
          </cell>
        </row>
        <row r="6008">
          <cell r="B6008" t="str">
            <v>Rīgas Reinholda Šmēlinga vidusskola</v>
          </cell>
          <cell r="D6008" t="str">
            <v>Rīga</v>
          </cell>
          <cell r="F6008">
            <v>23</v>
          </cell>
        </row>
        <row r="6009">
          <cell r="B6009" t="str">
            <v>Rīgas Reinholda Šmēlinga vidusskola</v>
          </cell>
          <cell r="D6009" t="str">
            <v>Rīga</v>
          </cell>
          <cell r="F6009">
            <v>34</v>
          </cell>
        </row>
        <row r="6010">
          <cell r="B6010" t="str">
            <v>Rīgas Reinholda Šmēlinga vidusskola</v>
          </cell>
          <cell r="D6010" t="str">
            <v>Rīga</v>
          </cell>
          <cell r="F6010">
            <v>7</v>
          </cell>
        </row>
        <row r="6011">
          <cell r="B6011" t="str">
            <v>Rīgas Reinholda Šmēlinga vidusskola</v>
          </cell>
          <cell r="D6011" t="str">
            <v>Rīga</v>
          </cell>
          <cell r="F6011">
            <v>28</v>
          </cell>
        </row>
        <row r="6012">
          <cell r="B6012" t="str">
            <v>Rīgas Reinholda Šmēlinga vidusskola</v>
          </cell>
          <cell r="D6012" t="str">
            <v>Rīga</v>
          </cell>
          <cell r="F6012">
            <v>53</v>
          </cell>
        </row>
        <row r="6013">
          <cell r="B6013" t="str">
            <v>Rīgas Reinholda Šmēlinga vidusskola</v>
          </cell>
          <cell r="D6013" t="str">
            <v>Rīga</v>
          </cell>
          <cell r="F6013">
            <v>12</v>
          </cell>
        </row>
        <row r="6014">
          <cell r="B6014" t="str">
            <v>Rīgas Reinholda Šmēlinga vidusskola</v>
          </cell>
          <cell r="D6014" t="str">
            <v>Rīga</v>
          </cell>
          <cell r="F6014">
            <v>10</v>
          </cell>
        </row>
        <row r="6015">
          <cell r="B6015" t="str">
            <v>Rīgas Reinholda Šmēlinga vidusskola</v>
          </cell>
          <cell r="D6015" t="str">
            <v>Rīga</v>
          </cell>
          <cell r="F6015">
            <v>28</v>
          </cell>
        </row>
        <row r="6016">
          <cell r="B6016" t="str">
            <v>Rīgas Reinholda Šmēlinga vidusskola</v>
          </cell>
          <cell r="D6016" t="str">
            <v>Rīga</v>
          </cell>
          <cell r="F6016">
            <v>81</v>
          </cell>
        </row>
        <row r="6017">
          <cell r="B6017" t="str">
            <v>Rīgas Reinholda Šmēlinga vidusskola</v>
          </cell>
          <cell r="D6017" t="str">
            <v>Rīga</v>
          </cell>
          <cell r="F6017">
            <v>76</v>
          </cell>
        </row>
        <row r="6018">
          <cell r="B6018" t="str">
            <v>Rīgas Reinholda Šmēlinga vidusskola</v>
          </cell>
          <cell r="D6018" t="str">
            <v>Rīga</v>
          </cell>
          <cell r="F6018">
            <v>16</v>
          </cell>
        </row>
        <row r="6019">
          <cell r="B6019" t="str">
            <v>Rīgas Reinholda Šmēlinga vidusskola</v>
          </cell>
          <cell r="D6019" t="str">
            <v>Rīga</v>
          </cell>
          <cell r="F6019">
            <v>9</v>
          </cell>
        </row>
        <row r="6020">
          <cell r="B6020" t="str">
            <v>Rīgas Reinholda Šmēlinga vidusskola</v>
          </cell>
          <cell r="D6020" t="str">
            <v>Rīga</v>
          </cell>
          <cell r="F6020">
            <v>22</v>
          </cell>
        </row>
        <row r="6021">
          <cell r="B6021" t="str">
            <v>Rīgas Reinholda Šmēlinga vidusskola</v>
          </cell>
          <cell r="D6021" t="str">
            <v>Rīga</v>
          </cell>
          <cell r="F6021">
            <v>15</v>
          </cell>
        </row>
        <row r="6022">
          <cell r="B6022" t="str">
            <v>Rīgas Reinholda Šmēlinga vidusskola</v>
          </cell>
          <cell r="D6022" t="str">
            <v>Rīga</v>
          </cell>
          <cell r="F6022">
            <v>11</v>
          </cell>
        </row>
        <row r="6023">
          <cell r="B6023" t="str">
            <v>Rīgas Reinholda Šmēlinga vidusskola</v>
          </cell>
          <cell r="D6023" t="str">
            <v>Rīga</v>
          </cell>
          <cell r="F6023">
            <v>28</v>
          </cell>
        </row>
        <row r="6024">
          <cell r="B6024" t="str">
            <v>Rīgas Reinholda Šmēlinga vidusskola</v>
          </cell>
          <cell r="D6024" t="str">
            <v>Rīga</v>
          </cell>
          <cell r="F6024">
            <v>45</v>
          </cell>
        </row>
        <row r="6025">
          <cell r="B6025" t="str">
            <v>Rīgas Reinholda Šmēlinga vidusskola</v>
          </cell>
          <cell r="D6025" t="str">
            <v>Rīga</v>
          </cell>
          <cell r="F6025">
            <v>41</v>
          </cell>
        </row>
        <row r="6026">
          <cell r="B6026" t="str">
            <v>Rīgas Reinholda Šmēlinga vidusskola</v>
          </cell>
          <cell r="D6026" t="str">
            <v>Rīga</v>
          </cell>
          <cell r="F6026">
            <v>31</v>
          </cell>
        </row>
        <row r="6027">
          <cell r="B6027" t="str">
            <v>Rīgas Reinholda Šmēlinga vidusskola</v>
          </cell>
          <cell r="D6027" t="str">
            <v>Rīga</v>
          </cell>
          <cell r="F6027">
            <v>31</v>
          </cell>
        </row>
        <row r="6028">
          <cell r="B6028" t="str">
            <v>Rīgas Reinholda Šmēlinga vidusskola</v>
          </cell>
          <cell r="D6028" t="str">
            <v>Rīga</v>
          </cell>
          <cell r="F6028">
            <v>30</v>
          </cell>
        </row>
        <row r="6029">
          <cell r="B6029" t="str">
            <v>Rīgas Reinholda Šmēlinga vidusskola</v>
          </cell>
          <cell r="D6029" t="str">
            <v>Rīga</v>
          </cell>
          <cell r="F6029">
            <v>30</v>
          </cell>
        </row>
        <row r="6030">
          <cell r="B6030" t="str">
            <v>Rīgas Reinholda Šmēlinga vidusskola</v>
          </cell>
          <cell r="D6030" t="str">
            <v>Rīga</v>
          </cell>
          <cell r="F6030">
            <v>22</v>
          </cell>
        </row>
        <row r="6031">
          <cell r="B6031" t="str">
            <v>Rīgas Reinholda Šmēlinga vidusskola</v>
          </cell>
          <cell r="D6031" t="str">
            <v>Rīga</v>
          </cell>
          <cell r="F6031">
            <v>1</v>
          </cell>
        </row>
        <row r="6032">
          <cell r="B6032" t="str">
            <v>Rīgas Reinholda Šmēlinga vidusskolas struktūrvienība - Rīgas Centrālcietums</v>
          </cell>
          <cell r="D6032" t="str">
            <v>Rīga</v>
          </cell>
          <cell r="F6032">
            <v>35</v>
          </cell>
        </row>
        <row r="6033">
          <cell r="B6033" t="str">
            <v>Rīgas Reinholda Šmēlinga vidusskolas struktūrvienība - Rīgas Centrālcietums</v>
          </cell>
          <cell r="D6033" t="str">
            <v>Rīga</v>
          </cell>
          <cell r="F6033">
            <v>38</v>
          </cell>
        </row>
        <row r="6034">
          <cell r="B6034" t="str">
            <v>Rīgas Reinholda Šmēlinga vidusskolas struktūrvienība - Rīgas Centrālcietums</v>
          </cell>
          <cell r="D6034" t="str">
            <v>Rīga</v>
          </cell>
          <cell r="F6034">
            <v>40</v>
          </cell>
        </row>
        <row r="6035">
          <cell r="B6035" t="str">
            <v>Rīgas Reinholda Šmēlinga vidusskolas struktūrvienība - Rīgas Centrālcietums</v>
          </cell>
          <cell r="D6035" t="str">
            <v>Rīga</v>
          </cell>
          <cell r="F6035">
            <v>40</v>
          </cell>
        </row>
        <row r="6036">
          <cell r="B6036" t="str">
            <v>Rīgas Reinholda Šmēlinga vidusskolas struktūrvienība - Rīgas Centrālcietums</v>
          </cell>
          <cell r="D6036" t="str">
            <v>Rīga</v>
          </cell>
          <cell r="F6036">
            <v>39</v>
          </cell>
        </row>
        <row r="6037">
          <cell r="B6037" t="str">
            <v>Rīgas Reinholda Šmēlinga vidusskolas struktūrvienība - Rīgas Centrālcietums</v>
          </cell>
          <cell r="D6037" t="str">
            <v>Rīga</v>
          </cell>
          <cell r="F6037">
            <v>31</v>
          </cell>
        </row>
        <row r="6038">
          <cell r="B6038" t="str">
            <v>Rīgas Reinholda Šmēlinga vidusskolas struktūrvienība - Rīgas Centrālcietums</v>
          </cell>
          <cell r="D6038" t="str">
            <v>Rīga</v>
          </cell>
          <cell r="F6038">
            <v>32</v>
          </cell>
        </row>
        <row r="6039">
          <cell r="B6039" t="str">
            <v>Rīgas Reinholda Šmēlinga vidusskolas struktūrvienība - Rīgas Centrālcietums</v>
          </cell>
          <cell r="D6039" t="str">
            <v>Rīga</v>
          </cell>
          <cell r="F6039">
            <v>33</v>
          </cell>
        </row>
        <row r="6040">
          <cell r="B6040" t="str">
            <v>Rīgas Reinholda Šmēlinga vidusskolas struktūrvienība - Rīgas Centrālcietums</v>
          </cell>
          <cell r="D6040" t="str">
            <v>Rīga</v>
          </cell>
          <cell r="F6040">
            <v>19</v>
          </cell>
        </row>
        <row r="6041">
          <cell r="B6041" t="str">
            <v>Rīgas Reinholda Šmēlinga vidusskolas struktūrvienība - Rīgas Centrālcietums</v>
          </cell>
          <cell r="D6041" t="str">
            <v>Rīga</v>
          </cell>
          <cell r="F6041">
            <v>42</v>
          </cell>
        </row>
        <row r="6042">
          <cell r="B6042" t="str">
            <v>Rīgas Reinholda Šmēlinga vidusskolas struktūrvienība - Rīgas Centrālcietums</v>
          </cell>
          <cell r="D6042" t="str">
            <v>Rīga</v>
          </cell>
          <cell r="F6042">
            <v>47</v>
          </cell>
        </row>
        <row r="6043">
          <cell r="B6043" t="str">
            <v>Privātā vidusskola "Klasika"</v>
          </cell>
          <cell r="D6043" t="str">
            <v>Rīga</v>
          </cell>
          <cell r="F6043">
            <v>66</v>
          </cell>
        </row>
        <row r="6044">
          <cell r="B6044" t="str">
            <v>Privātā vidusskola "Klasika"</v>
          </cell>
          <cell r="D6044" t="str">
            <v>Rīga</v>
          </cell>
          <cell r="F6044">
            <v>89</v>
          </cell>
        </row>
        <row r="6045">
          <cell r="B6045" t="str">
            <v>Privātā vidusskola "Klasika"</v>
          </cell>
          <cell r="D6045" t="str">
            <v>Rīga</v>
          </cell>
          <cell r="F6045">
            <v>93</v>
          </cell>
        </row>
        <row r="6046">
          <cell r="B6046" t="str">
            <v>Privātā vidusskola "Klasika"</v>
          </cell>
          <cell r="D6046" t="str">
            <v>Rīga</v>
          </cell>
          <cell r="F6046">
            <v>85</v>
          </cell>
        </row>
        <row r="6047">
          <cell r="B6047" t="str">
            <v>Privātā vidusskola "Klasika"</v>
          </cell>
          <cell r="D6047" t="str">
            <v>Rīga</v>
          </cell>
          <cell r="F6047">
            <v>73</v>
          </cell>
        </row>
        <row r="6048">
          <cell r="B6048" t="str">
            <v>Privātā vidusskola "Klasika"</v>
          </cell>
          <cell r="D6048" t="str">
            <v>Rīga</v>
          </cell>
          <cell r="F6048">
            <v>76</v>
          </cell>
        </row>
        <row r="6049">
          <cell r="B6049" t="str">
            <v>Privātā vidusskola "Klasika"</v>
          </cell>
          <cell r="D6049" t="str">
            <v>Rīga</v>
          </cell>
          <cell r="F6049">
            <v>75</v>
          </cell>
        </row>
        <row r="6050">
          <cell r="B6050" t="str">
            <v>Privātā vidusskola "Klasika"</v>
          </cell>
          <cell r="D6050" t="str">
            <v>Rīga</v>
          </cell>
          <cell r="F6050">
            <v>46</v>
          </cell>
        </row>
        <row r="6051">
          <cell r="B6051" t="str">
            <v>Privātā vidusskola "Klasika"</v>
          </cell>
          <cell r="D6051" t="str">
            <v>Rīga</v>
          </cell>
          <cell r="F6051">
            <v>76</v>
          </cell>
        </row>
        <row r="6052">
          <cell r="B6052" t="str">
            <v>Privātā vidusskola "Klasika"</v>
          </cell>
          <cell r="D6052" t="str">
            <v>Rīga</v>
          </cell>
          <cell r="F6052">
            <v>97</v>
          </cell>
        </row>
        <row r="6053">
          <cell r="B6053" t="str">
            <v>Privātā vidusskola "Klasika"</v>
          </cell>
          <cell r="D6053" t="str">
            <v>Rīga</v>
          </cell>
          <cell r="F6053">
            <v>47</v>
          </cell>
        </row>
        <row r="6054">
          <cell r="B6054" t="str">
            <v>Privātā vidusskola "Klasika"</v>
          </cell>
          <cell r="D6054" t="str">
            <v>Rīga</v>
          </cell>
          <cell r="F6054">
            <v>90</v>
          </cell>
        </row>
        <row r="6055">
          <cell r="B6055" t="str">
            <v>Privātā vidusskola "Klasika"</v>
          </cell>
          <cell r="D6055" t="str">
            <v>Rīga</v>
          </cell>
          <cell r="F6055">
            <v>86</v>
          </cell>
        </row>
        <row r="6056">
          <cell r="B6056" t="str">
            <v>Privātā vidusskola "Klasika"</v>
          </cell>
          <cell r="D6056" t="str">
            <v>Rīga</v>
          </cell>
          <cell r="F6056">
            <v>48</v>
          </cell>
        </row>
        <row r="6057">
          <cell r="B6057" t="str">
            <v>Privātā vidusskola "Klasika"</v>
          </cell>
          <cell r="D6057" t="str">
            <v>Rīga</v>
          </cell>
          <cell r="F6057">
            <v>75</v>
          </cell>
        </row>
        <row r="6058">
          <cell r="B6058" t="str">
            <v>Privātā vidusskola "Laisma"</v>
          </cell>
          <cell r="D6058" t="str">
            <v>Rīga</v>
          </cell>
          <cell r="F6058">
            <v>86</v>
          </cell>
        </row>
        <row r="6059">
          <cell r="B6059" t="str">
            <v>Privātā vidusskola "Laisma"</v>
          </cell>
          <cell r="D6059" t="str">
            <v>Rīga</v>
          </cell>
          <cell r="F6059">
            <v>68</v>
          </cell>
        </row>
        <row r="6060">
          <cell r="B6060" t="str">
            <v>Privātā vidusskola "Laisma"</v>
          </cell>
          <cell r="D6060" t="str">
            <v>Rīga</v>
          </cell>
          <cell r="F6060">
            <v>91</v>
          </cell>
        </row>
        <row r="6061">
          <cell r="B6061" t="str">
            <v>Privātā vidusskola "Laisma"</v>
          </cell>
          <cell r="D6061" t="str">
            <v>Rīga</v>
          </cell>
          <cell r="F6061">
            <v>76</v>
          </cell>
        </row>
        <row r="6062">
          <cell r="B6062" t="str">
            <v>Privātā vidusskola "Laisma"</v>
          </cell>
          <cell r="D6062" t="str">
            <v>Rīga</v>
          </cell>
          <cell r="F6062">
            <v>87</v>
          </cell>
        </row>
        <row r="6063">
          <cell r="B6063" t="str">
            <v>Privātā vidusskola "Laisma"</v>
          </cell>
          <cell r="D6063" t="str">
            <v>Rīga</v>
          </cell>
          <cell r="F6063">
            <v>100</v>
          </cell>
        </row>
        <row r="6064">
          <cell r="B6064" t="str">
            <v>Privātā vidusskola "Laisma"</v>
          </cell>
          <cell r="D6064" t="str">
            <v>Rīga</v>
          </cell>
          <cell r="F6064">
            <v>91</v>
          </cell>
        </row>
        <row r="6065">
          <cell r="B6065" t="str">
            <v>Privātā vidusskola "Laisma"</v>
          </cell>
          <cell r="D6065" t="str">
            <v>Rīga</v>
          </cell>
          <cell r="F6065">
            <v>65</v>
          </cell>
        </row>
        <row r="6066">
          <cell r="B6066" t="str">
            <v>Privātā vidusskola "Laisma"</v>
          </cell>
          <cell r="D6066" t="str">
            <v>Rīga</v>
          </cell>
          <cell r="F6066">
            <v>63</v>
          </cell>
        </row>
        <row r="6067">
          <cell r="B6067" t="str">
            <v>Privātā vidusskola "Laisma"</v>
          </cell>
          <cell r="D6067" t="str">
            <v>Rīga</v>
          </cell>
          <cell r="F6067">
            <v>98</v>
          </cell>
        </row>
        <row r="6068">
          <cell r="B6068" t="str">
            <v>Privātā vidusskola "Citruss"</v>
          </cell>
          <cell r="D6068" t="str">
            <v>Rīga</v>
          </cell>
          <cell r="F6068">
            <v>53</v>
          </cell>
        </row>
        <row r="6069">
          <cell r="B6069" t="str">
            <v>Privātā vidusskola "Citruss"</v>
          </cell>
          <cell r="D6069" t="str">
            <v>Rīga</v>
          </cell>
          <cell r="F6069">
            <v>65</v>
          </cell>
        </row>
        <row r="6070">
          <cell r="B6070" t="str">
            <v>Privātā vidusskola "Citruss"</v>
          </cell>
          <cell r="D6070" t="str">
            <v>Rīga</v>
          </cell>
          <cell r="F6070">
            <v>35</v>
          </cell>
        </row>
        <row r="6071">
          <cell r="B6071" t="str">
            <v>Privātā vidusskola "Citruss"</v>
          </cell>
          <cell r="D6071" t="str">
            <v>Rīga</v>
          </cell>
          <cell r="F6071">
            <v>47</v>
          </cell>
        </row>
        <row r="6072">
          <cell r="B6072" t="str">
            <v>Rīgas Teikas vidusskola</v>
          </cell>
          <cell r="D6072" t="str">
            <v>Rīga</v>
          </cell>
          <cell r="F6072">
            <v>95</v>
          </cell>
        </row>
        <row r="6073">
          <cell r="B6073" t="str">
            <v>Rīgas Teikas vidusskola</v>
          </cell>
          <cell r="D6073" t="str">
            <v>Rīga</v>
          </cell>
          <cell r="F6073">
            <v>69</v>
          </cell>
        </row>
        <row r="6074">
          <cell r="B6074" t="str">
            <v>Rīgas Teikas vidusskola</v>
          </cell>
          <cell r="D6074" t="str">
            <v>Rīga</v>
          </cell>
          <cell r="F6074">
            <v>88</v>
          </cell>
        </row>
        <row r="6075">
          <cell r="B6075" t="str">
            <v>Rīgas Teikas vidusskola</v>
          </cell>
          <cell r="D6075" t="str">
            <v>Rīga</v>
          </cell>
          <cell r="F6075">
            <v>68</v>
          </cell>
        </row>
        <row r="6076">
          <cell r="B6076" t="str">
            <v>Rīgas Teikas vidusskola</v>
          </cell>
          <cell r="D6076" t="str">
            <v>Rīga</v>
          </cell>
          <cell r="F6076">
            <v>68</v>
          </cell>
        </row>
        <row r="6077">
          <cell r="B6077" t="str">
            <v>Rīgas Teikas vidusskola</v>
          </cell>
          <cell r="D6077" t="str">
            <v>Rīga</v>
          </cell>
          <cell r="F6077">
            <v>89</v>
          </cell>
        </row>
        <row r="6078">
          <cell r="B6078" t="str">
            <v>Rīgas Teikas vidusskola</v>
          </cell>
          <cell r="D6078" t="str">
            <v>Rīga</v>
          </cell>
          <cell r="F6078">
            <v>90</v>
          </cell>
        </row>
        <row r="6079">
          <cell r="B6079" t="str">
            <v>Rīgas Teikas vidusskola</v>
          </cell>
          <cell r="D6079" t="str">
            <v>Rīga</v>
          </cell>
          <cell r="F6079">
            <v>93</v>
          </cell>
        </row>
        <row r="6080">
          <cell r="B6080" t="str">
            <v>Rīgas Teikas vidusskola</v>
          </cell>
          <cell r="D6080" t="str">
            <v>Rīga</v>
          </cell>
          <cell r="F6080">
            <v>96</v>
          </cell>
        </row>
        <row r="6081">
          <cell r="B6081" t="str">
            <v>Rīgas Teikas vidusskola</v>
          </cell>
          <cell r="D6081" t="str">
            <v>Rīga</v>
          </cell>
          <cell r="F6081">
            <v>88</v>
          </cell>
        </row>
        <row r="6082">
          <cell r="B6082" t="str">
            <v>Rīgas Teikas vidusskola</v>
          </cell>
          <cell r="D6082" t="str">
            <v>Rīga</v>
          </cell>
          <cell r="F6082">
            <v>82</v>
          </cell>
        </row>
        <row r="6083">
          <cell r="B6083" t="str">
            <v>Rīgas Teikas vidusskola</v>
          </cell>
          <cell r="D6083" t="str">
            <v>Rīga</v>
          </cell>
          <cell r="F6083">
            <v>69</v>
          </cell>
        </row>
        <row r="6084">
          <cell r="B6084" t="str">
            <v>Rīgas Teikas vidusskola</v>
          </cell>
          <cell r="D6084" t="str">
            <v>Rīga</v>
          </cell>
          <cell r="F6084">
            <v>82</v>
          </cell>
        </row>
        <row r="6085">
          <cell r="B6085" t="str">
            <v>Rīgas Teikas vidusskola</v>
          </cell>
          <cell r="D6085" t="str">
            <v>Rīga</v>
          </cell>
          <cell r="F6085">
            <v>98</v>
          </cell>
        </row>
        <row r="6086">
          <cell r="B6086" t="str">
            <v>Rīgas Teikas vidusskola</v>
          </cell>
          <cell r="D6086" t="str">
            <v>Rīga</v>
          </cell>
          <cell r="F6086">
            <v>60</v>
          </cell>
        </row>
        <row r="6087">
          <cell r="B6087" t="str">
            <v>Rīgas Teikas vidusskola</v>
          </cell>
          <cell r="D6087" t="str">
            <v>Rīga</v>
          </cell>
          <cell r="F6087">
            <v>88</v>
          </cell>
        </row>
        <row r="6088">
          <cell r="B6088" t="str">
            <v>Rīgas Teikas vidusskola</v>
          </cell>
          <cell r="D6088" t="str">
            <v>Rīga</v>
          </cell>
          <cell r="F6088">
            <v>95</v>
          </cell>
        </row>
        <row r="6089">
          <cell r="B6089" t="str">
            <v>Rīgas Teikas vidusskola</v>
          </cell>
          <cell r="D6089" t="str">
            <v>Rīga</v>
          </cell>
          <cell r="F6089">
            <v>100</v>
          </cell>
        </row>
        <row r="6090">
          <cell r="B6090" t="str">
            <v>Rīgas Teikas vidusskola</v>
          </cell>
          <cell r="D6090" t="str">
            <v>Rīga</v>
          </cell>
          <cell r="F6090">
            <v>88</v>
          </cell>
        </row>
        <row r="6091">
          <cell r="B6091" t="str">
            <v>Rīgas Teikas vidusskola</v>
          </cell>
          <cell r="D6091" t="str">
            <v>Rīga</v>
          </cell>
          <cell r="F6091">
            <v>82</v>
          </cell>
        </row>
        <row r="6092">
          <cell r="B6092" t="str">
            <v>Rīgas Teikas vidusskola</v>
          </cell>
          <cell r="D6092" t="str">
            <v>Rīga</v>
          </cell>
          <cell r="F6092">
            <v>85</v>
          </cell>
        </row>
        <row r="6093">
          <cell r="B6093" t="str">
            <v>Rīgas Teikas vidusskola</v>
          </cell>
          <cell r="D6093" t="str">
            <v>Rīga</v>
          </cell>
          <cell r="F6093">
            <v>52</v>
          </cell>
        </row>
        <row r="6094">
          <cell r="B6094" t="str">
            <v>Rīgas Teikas vidusskola</v>
          </cell>
          <cell r="D6094" t="str">
            <v>Rīga</v>
          </cell>
          <cell r="F6094">
            <v>88</v>
          </cell>
        </row>
        <row r="6095">
          <cell r="B6095" t="str">
            <v>Rīgas Teikas vidusskola</v>
          </cell>
          <cell r="D6095" t="str">
            <v>Rīga</v>
          </cell>
          <cell r="F6095">
            <v>91</v>
          </cell>
        </row>
        <row r="6096">
          <cell r="B6096" t="str">
            <v>Rīgas Teikas vidusskola</v>
          </cell>
          <cell r="D6096" t="str">
            <v>Rīga</v>
          </cell>
          <cell r="F6096">
            <v>72</v>
          </cell>
        </row>
        <row r="6097">
          <cell r="B6097" t="str">
            <v>Rīgas Teikas vidusskola</v>
          </cell>
          <cell r="D6097" t="str">
            <v>Rīga</v>
          </cell>
          <cell r="F6097">
            <v>81</v>
          </cell>
        </row>
        <row r="6098">
          <cell r="B6098" t="str">
            <v>Rīgas Teikas vidusskola</v>
          </cell>
          <cell r="D6098" t="str">
            <v>Rīga</v>
          </cell>
          <cell r="F6098">
            <v>85</v>
          </cell>
        </row>
        <row r="6099">
          <cell r="B6099" t="str">
            <v>Rīgas Teikas vidusskola</v>
          </cell>
          <cell r="D6099" t="str">
            <v>Rīga</v>
          </cell>
          <cell r="F6099">
            <v>81</v>
          </cell>
        </row>
        <row r="6100">
          <cell r="B6100" t="str">
            <v>Rīgas Teikas vidusskola</v>
          </cell>
          <cell r="D6100" t="str">
            <v>Rīga</v>
          </cell>
          <cell r="F6100">
            <v>92</v>
          </cell>
        </row>
        <row r="6101">
          <cell r="B6101" t="str">
            <v>Rīgas Teikas vidusskola</v>
          </cell>
          <cell r="D6101" t="str">
            <v>Rīga</v>
          </cell>
          <cell r="F6101">
            <v>83</v>
          </cell>
        </row>
        <row r="6102">
          <cell r="B6102" t="str">
            <v>Rīgas Teikas vidusskola</v>
          </cell>
          <cell r="D6102" t="str">
            <v>Rīga</v>
          </cell>
          <cell r="F6102">
            <v>77</v>
          </cell>
        </row>
        <row r="6103">
          <cell r="B6103" t="str">
            <v>Rīgas Teikas vidusskola</v>
          </cell>
          <cell r="D6103" t="str">
            <v>Rīga</v>
          </cell>
          <cell r="F6103">
            <v>76</v>
          </cell>
        </row>
        <row r="6104">
          <cell r="B6104" t="str">
            <v>Rīgas Teikas vidusskola</v>
          </cell>
          <cell r="D6104" t="str">
            <v>Rīga</v>
          </cell>
          <cell r="F6104">
            <v>88</v>
          </cell>
        </row>
        <row r="6105">
          <cell r="B6105" t="str">
            <v>Rīgas Teikas vidusskola</v>
          </cell>
          <cell r="D6105" t="str">
            <v>Rīga</v>
          </cell>
          <cell r="F6105">
            <v>98</v>
          </cell>
        </row>
        <row r="6106">
          <cell r="B6106" t="str">
            <v>Rīgas Teikas vidusskola</v>
          </cell>
          <cell r="D6106" t="str">
            <v>Rīga</v>
          </cell>
          <cell r="F6106">
            <v>90</v>
          </cell>
        </row>
        <row r="6107">
          <cell r="B6107" t="str">
            <v>Rīgas Teikas vidusskola</v>
          </cell>
          <cell r="D6107" t="str">
            <v>Rīga</v>
          </cell>
          <cell r="F6107">
            <v>92</v>
          </cell>
        </row>
        <row r="6108">
          <cell r="B6108" t="str">
            <v>Rīgas Teikas vidusskola</v>
          </cell>
          <cell r="D6108" t="str">
            <v>Rīga</v>
          </cell>
          <cell r="F6108">
            <v>96</v>
          </cell>
        </row>
        <row r="6109">
          <cell r="B6109" t="str">
            <v>Rīgas Teikas vidusskola</v>
          </cell>
          <cell r="D6109" t="str">
            <v>Rīga</v>
          </cell>
          <cell r="F6109">
            <v>85</v>
          </cell>
        </row>
        <row r="6110">
          <cell r="B6110" t="str">
            <v>Rīgas Teikas vidusskola</v>
          </cell>
          <cell r="D6110" t="str">
            <v>Rīga</v>
          </cell>
          <cell r="F6110">
            <v>79</v>
          </cell>
        </row>
        <row r="6111">
          <cell r="B6111" t="str">
            <v>Rīgas Teikas vidusskola</v>
          </cell>
          <cell r="D6111" t="str">
            <v>Rīga</v>
          </cell>
          <cell r="F6111">
            <v>62</v>
          </cell>
        </row>
        <row r="6112">
          <cell r="B6112" t="str">
            <v>Rīgas Teikas vidusskola</v>
          </cell>
          <cell r="D6112" t="str">
            <v>Rīga</v>
          </cell>
          <cell r="F6112">
            <v>92</v>
          </cell>
        </row>
        <row r="6113">
          <cell r="B6113" t="str">
            <v>Rīgas Teikas vidusskola</v>
          </cell>
          <cell r="D6113" t="str">
            <v>Rīga</v>
          </cell>
          <cell r="F6113">
            <v>92</v>
          </cell>
        </row>
        <row r="6114">
          <cell r="B6114" t="str">
            <v>Rīgas Teikas vidusskola</v>
          </cell>
          <cell r="D6114" t="str">
            <v>Rīga</v>
          </cell>
          <cell r="F6114">
            <v>90</v>
          </cell>
        </row>
        <row r="6115">
          <cell r="B6115" t="str">
            <v>Rīgas Teikas vidusskola</v>
          </cell>
          <cell r="D6115" t="str">
            <v>Rīga</v>
          </cell>
          <cell r="F6115">
            <v>90</v>
          </cell>
        </row>
        <row r="6116">
          <cell r="B6116" t="str">
            <v>Rīgas Teikas vidusskola</v>
          </cell>
          <cell r="D6116" t="str">
            <v>Rīga</v>
          </cell>
          <cell r="F6116">
            <v>78</v>
          </cell>
        </row>
        <row r="6117">
          <cell r="B6117" t="str">
            <v>Rīgas Teikas vidusskola</v>
          </cell>
          <cell r="D6117" t="str">
            <v>Rīga</v>
          </cell>
          <cell r="F6117">
            <v>76</v>
          </cell>
        </row>
        <row r="6118">
          <cell r="B6118" t="str">
            <v>Rīgas Teikas vidusskola</v>
          </cell>
          <cell r="D6118" t="str">
            <v>Rīga</v>
          </cell>
          <cell r="F6118">
            <v>77</v>
          </cell>
        </row>
        <row r="6119">
          <cell r="B6119" t="str">
            <v>Rīgas Teikas vidusskola</v>
          </cell>
          <cell r="D6119" t="str">
            <v>Rīga</v>
          </cell>
          <cell r="F6119">
            <v>83</v>
          </cell>
        </row>
        <row r="6120">
          <cell r="B6120" t="str">
            <v>Rīgas Teikas vidusskola</v>
          </cell>
          <cell r="D6120" t="str">
            <v>Rīga</v>
          </cell>
          <cell r="F6120">
            <v>82</v>
          </cell>
        </row>
        <row r="6121">
          <cell r="B6121" t="str">
            <v>Rīgas Teikas vidusskola</v>
          </cell>
          <cell r="D6121" t="str">
            <v>Rīga</v>
          </cell>
          <cell r="F6121">
            <v>85</v>
          </cell>
        </row>
        <row r="6122">
          <cell r="B6122" t="str">
            <v>Rīgas Teikas vidusskola</v>
          </cell>
          <cell r="D6122" t="str">
            <v>Rīga</v>
          </cell>
          <cell r="F6122">
            <v>90</v>
          </cell>
        </row>
        <row r="6123">
          <cell r="B6123" t="str">
            <v>Rīgas Teikas vidusskola</v>
          </cell>
          <cell r="D6123" t="str">
            <v>Rīga</v>
          </cell>
          <cell r="F6123">
            <v>78</v>
          </cell>
        </row>
        <row r="6124">
          <cell r="B6124" t="str">
            <v>Rīgas Teikas vidusskola</v>
          </cell>
          <cell r="D6124" t="str">
            <v>Rīga</v>
          </cell>
          <cell r="F6124">
            <v>92</v>
          </cell>
        </row>
        <row r="6125">
          <cell r="B6125" t="str">
            <v>Rīgas Teikas vidusskola</v>
          </cell>
          <cell r="D6125" t="str">
            <v>Rīga</v>
          </cell>
          <cell r="F6125">
            <v>83</v>
          </cell>
        </row>
        <row r="6126">
          <cell r="B6126" t="str">
            <v>Rīgas Teikas vidusskola</v>
          </cell>
          <cell r="D6126" t="str">
            <v>Rīga</v>
          </cell>
          <cell r="F6126">
            <v>88</v>
          </cell>
        </row>
        <row r="6127">
          <cell r="B6127" t="str">
            <v>Rīgas Teikas vidusskola</v>
          </cell>
          <cell r="D6127" t="str">
            <v>Rīga</v>
          </cell>
          <cell r="F6127">
            <v>94</v>
          </cell>
        </row>
        <row r="6128">
          <cell r="B6128" t="str">
            <v>Rīgas Teikas vidusskola</v>
          </cell>
          <cell r="D6128" t="str">
            <v>Rīga</v>
          </cell>
          <cell r="F6128">
            <v>89</v>
          </cell>
        </row>
        <row r="6129">
          <cell r="B6129" t="str">
            <v>Rīgas Teikas vidusskola</v>
          </cell>
          <cell r="D6129" t="str">
            <v>Rīga</v>
          </cell>
          <cell r="F6129">
            <v>88</v>
          </cell>
        </row>
        <row r="6130">
          <cell r="B6130" t="str">
            <v>Rīgas Teikas vidusskola</v>
          </cell>
          <cell r="D6130" t="str">
            <v>Rīga</v>
          </cell>
          <cell r="F6130">
            <v>65</v>
          </cell>
        </row>
        <row r="6131">
          <cell r="B6131" t="str">
            <v>Rīgas Teikas vidusskola</v>
          </cell>
          <cell r="D6131" t="str">
            <v>Rīga</v>
          </cell>
          <cell r="F6131">
            <v>74</v>
          </cell>
        </row>
        <row r="6132">
          <cell r="B6132" t="str">
            <v>Rīgas Teikas vidusskola</v>
          </cell>
          <cell r="D6132" t="str">
            <v>Rīga</v>
          </cell>
          <cell r="F6132">
            <v>78</v>
          </cell>
        </row>
        <row r="6133">
          <cell r="B6133" t="str">
            <v>Rīgas Teikas vidusskola</v>
          </cell>
          <cell r="D6133" t="str">
            <v>Rīga</v>
          </cell>
          <cell r="F6133">
            <v>88</v>
          </cell>
        </row>
        <row r="6134">
          <cell r="B6134" t="str">
            <v>Rīgas Teikas vidusskola</v>
          </cell>
          <cell r="D6134" t="str">
            <v>Rīga</v>
          </cell>
          <cell r="F6134">
            <v>73</v>
          </cell>
        </row>
        <row r="6135">
          <cell r="B6135" t="str">
            <v>Rīgas Teikas vidusskola</v>
          </cell>
          <cell r="D6135" t="str">
            <v>Rīga</v>
          </cell>
          <cell r="F6135">
            <v>62</v>
          </cell>
        </row>
        <row r="6136">
          <cell r="B6136" t="str">
            <v>Rīgas Teikas vidusskola</v>
          </cell>
          <cell r="D6136" t="str">
            <v>Rīga</v>
          </cell>
          <cell r="F6136">
            <v>83</v>
          </cell>
        </row>
        <row r="6137">
          <cell r="B6137" t="str">
            <v>Rīgas Teikas vidusskola</v>
          </cell>
          <cell r="D6137" t="str">
            <v>Rīga</v>
          </cell>
          <cell r="F6137">
            <v>76</v>
          </cell>
        </row>
        <row r="6138">
          <cell r="B6138" t="str">
            <v>Rīgas Teikas vidusskola</v>
          </cell>
          <cell r="D6138" t="str">
            <v>Rīga</v>
          </cell>
          <cell r="F6138">
            <v>96</v>
          </cell>
        </row>
        <row r="6139">
          <cell r="B6139" t="str">
            <v>Rīgas Teikas vidusskola</v>
          </cell>
          <cell r="D6139" t="str">
            <v>Rīga</v>
          </cell>
          <cell r="F6139">
            <v>95</v>
          </cell>
        </row>
        <row r="6140">
          <cell r="B6140" t="str">
            <v>Rīgas Teikas vidusskola</v>
          </cell>
          <cell r="D6140" t="str">
            <v>Rīga</v>
          </cell>
          <cell r="F6140">
            <v>95</v>
          </cell>
        </row>
        <row r="6141">
          <cell r="B6141" t="str">
            <v>Rīgas Teikas vidusskola</v>
          </cell>
          <cell r="D6141" t="str">
            <v>Rīga</v>
          </cell>
          <cell r="F6141">
            <v>77</v>
          </cell>
        </row>
        <row r="6142">
          <cell r="B6142" t="str">
            <v>Rīgas Teikas vidusskola</v>
          </cell>
          <cell r="D6142" t="str">
            <v>Rīga</v>
          </cell>
          <cell r="F6142">
            <v>90</v>
          </cell>
        </row>
        <row r="6143">
          <cell r="B6143" t="str">
            <v>Rīgas Teikas vidusskola</v>
          </cell>
          <cell r="D6143" t="str">
            <v>Rīga</v>
          </cell>
          <cell r="F6143">
            <v>90</v>
          </cell>
        </row>
        <row r="6144">
          <cell r="B6144" t="str">
            <v>Rīgas Teikas vidusskola</v>
          </cell>
          <cell r="D6144" t="str">
            <v>Rīga</v>
          </cell>
          <cell r="F6144">
            <v>86</v>
          </cell>
        </row>
        <row r="6145">
          <cell r="B6145" t="str">
            <v>Rīgas Teikas vidusskola</v>
          </cell>
          <cell r="D6145" t="str">
            <v>Rīga</v>
          </cell>
          <cell r="F6145">
            <v>89</v>
          </cell>
        </row>
        <row r="6146">
          <cell r="B6146" t="str">
            <v>Rīgas Teikas vidusskola</v>
          </cell>
          <cell r="D6146" t="str">
            <v>Rīga</v>
          </cell>
          <cell r="F6146">
            <v>89</v>
          </cell>
        </row>
        <row r="6147">
          <cell r="B6147" t="str">
            <v>Rīgas Teikas vidusskola</v>
          </cell>
          <cell r="D6147" t="str">
            <v>Rīga</v>
          </cell>
          <cell r="F6147">
            <v>84</v>
          </cell>
        </row>
        <row r="6148">
          <cell r="B6148" t="str">
            <v>Rīgas Teikas vidusskola</v>
          </cell>
          <cell r="D6148" t="str">
            <v>Rīga</v>
          </cell>
          <cell r="F6148">
            <v>95</v>
          </cell>
        </row>
        <row r="6149">
          <cell r="B6149" t="str">
            <v>Rīgas Teikas vidusskola</v>
          </cell>
          <cell r="D6149" t="str">
            <v>Rīga</v>
          </cell>
          <cell r="F6149">
            <v>95</v>
          </cell>
        </row>
        <row r="6150">
          <cell r="B6150" t="str">
            <v>Rīgas Teikas vidusskola</v>
          </cell>
          <cell r="D6150" t="str">
            <v>Rīga</v>
          </cell>
          <cell r="F6150">
            <v>78</v>
          </cell>
        </row>
        <row r="6151">
          <cell r="B6151" t="str">
            <v>Rīgas Teikas vidusskola</v>
          </cell>
          <cell r="D6151" t="str">
            <v>Rīga</v>
          </cell>
          <cell r="F6151">
            <v>87</v>
          </cell>
        </row>
        <row r="6152">
          <cell r="B6152" t="str">
            <v>Rīgas Teikas vidusskola</v>
          </cell>
          <cell r="D6152" t="str">
            <v>Rīga</v>
          </cell>
          <cell r="F6152">
            <v>78</v>
          </cell>
        </row>
        <row r="6153">
          <cell r="B6153" t="str">
            <v>Rīgas Teikas vidusskola</v>
          </cell>
          <cell r="D6153" t="str">
            <v>Rīga</v>
          </cell>
          <cell r="F6153">
            <v>83</v>
          </cell>
        </row>
        <row r="6154">
          <cell r="B6154" t="str">
            <v>Rīgas Teikas vidusskola</v>
          </cell>
          <cell r="D6154" t="str">
            <v>Rīga</v>
          </cell>
          <cell r="F6154">
            <v>89</v>
          </cell>
        </row>
        <row r="6155">
          <cell r="B6155" t="str">
            <v>Rīgas Teikas vidusskola</v>
          </cell>
          <cell r="D6155" t="str">
            <v>Rīga</v>
          </cell>
          <cell r="F6155">
            <v>98</v>
          </cell>
        </row>
        <row r="6156">
          <cell r="B6156" t="str">
            <v>Rīgas Teikas vidusskola</v>
          </cell>
          <cell r="D6156" t="str">
            <v>Rīga</v>
          </cell>
          <cell r="F6156">
            <v>89</v>
          </cell>
        </row>
        <row r="6157">
          <cell r="B6157" t="str">
            <v>Rīgas Teikas vidusskola</v>
          </cell>
          <cell r="D6157" t="str">
            <v>Rīga</v>
          </cell>
          <cell r="F6157">
            <v>93</v>
          </cell>
        </row>
        <row r="6158">
          <cell r="B6158" t="str">
            <v>Rīgas Teikas vidusskola</v>
          </cell>
          <cell r="D6158" t="str">
            <v>Rīga</v>
          </cell>
          <cell r="F6158">
            <v>92</v>
          </cell>
        </row>
        <row r="6159">
          <cell r="B6159" t="str">
            <v>Rīgas Teikas vidusskola</v>
          </cell>
          <cell r="D6159" t="str">
            <v>Rīga</v>
          </cell>
          <cell r="F6159">
            <v>56</v>
          </cell>
        </row>
        <row r="6160">
          <cell r="B6160" t="str">
            <v>Rīgas Teikas vidusskola</v>
          </cell>
          <cell r="D6160" t="str">
            <v>Rīga</v>
          </cell>
          <cell r="F6160">
            <v>83</v>
          </cell>
        </row>
        <row r="6161">
          <cell r="B6161" t="str">
            <v>Rīgas Purvciema vidusskola</v>
          </cell>
          <cell r="D6161" t="str">
            <v>Rīga</v>
          </cell>
          <cell r="F6161">
            <v>39</v>
          </cell>
        </row>
        <row r="6162">
          <cell r="B6162" t="str">
            <v>Rīgas Purvciema vidusskola</v>
          </cell>
          <cell r="D6162" t="str">
            <v>Rīga</v>
          </cell>
          <cell r="F6162">
            <v>61</v>
          </cell>
        </row>
        <row r="6163">
          <cell r="B6163" t="str">
            <v>Rīgas Purvciema vidusskola</v>
          </cell>
          <cell r="D6163" t="str">
            <v>Rīga</v>
          </cell>
          <cell r="F6163">
            <v>80</v>
          </cell>
        </row>
        <row r="6164">
          <cell r="B6164" t="str">
            <v>Rīgas Purvciema vidusskola</v>
          </cell>
          <cell r="D6164" t="str">
            <v>Rīga</v>
          </cell>
          <cell r="F6164">
            <v>71</v>
          </cell>
        </row>
        <row r="6165">
          <cell r="B6165" t="str">
            <v>Rīgas Purvciema vidusskola</v>
          </cell>
          <cell r="D6165" t="str">
            <v>Rīga</v>
          </cell>
          <cell r="F6165">
            <v>71</v>
          </cell>
        </row>
        <row r="6166">
          <cell r="B6166" t="str">
            <v>Rīgas Purvciema vidusskola</v>
          </cell>
          <cell r="D6166" t="str">
            <v>Rīga</v>
          </cell>
          <cell r="F6166">
            <v>77</v>
          </cell>
        </row>
        <row r="6167">
          <cell r="B6167" t="str">
            <v>Rīgas Purvciema vidusskola</v>
          </cell>
          <cell r="D6167" t="str">
            <v>Rīga</v>
          </cell>
          <cell r="F6167">
            <v>51</v>
          </cell>
        </row>
        <row r="6168">
          <cell r="B6168" t="str">
            <v>Rīgas Purvciema vidusskola</v>
          </cell>
          <cell r="D6168" t="str">
            <v>Rīga</v>
          </cell>
          <cell r="F6168">
            <v>36</v>
          </cell>
        </row>
        <row r="6169">
          <cell r="B6169" t="str">
            <v>Rīgas Purvciema vidusskola</v>
          </cell>
          <cell r="D6169" t="str">
            <v>Rīga</v>
          </cell>
          <cell r="F6169">
            <v>56</v>
          </cell>
        </row>
        <row r="6170">
          <cell r="B6170" t="str">
            <v>Rīgas Purvciema vidusskola</v>
          </cell>
          <cell r="D6170" t="str">
            <v>Rīga</v>
          </cell>
          <cell r="F6170">
            <v>91</v>
          </cell>
        </row>
        <row r="6171">
          <cell r="B6171" t="str">
            <v>Rīgas Purvciema vidusskola</v>
          </cell>
          <cell r="D6171" t="str">
            <v>Rīga</v>
          </cell>
          <cell r="F6171">
            <v>78</v>
          </cell>
        </row>
        <row r="6172">
          <cell r="B6172" t="str">
            <v>Rīgas Purvciema vidusskola</v>
          </cell>
          <cell r="D6172" t="str">
            <v>Rīga</v>
          </cell>
          <cell r="F6172">
            <v>23</v>
          </cell>
        </row>
        <row r="6173">
          <cell r="B6173" t="str">
            <v>Rīgas Purvciema vidusskola</v>
          </cell>
          <cell r="D6173" t="str">
            <v>Rīga</v>
          </cell>
          <cell r="F6173">
            <v>76</v>
          </cell>
        </row>
        <row r="6174">
          <cell r="B6174" t="str">
            <v>Rīgas Purvciema vidusskola</v>
          </cell>
          <cell r="D6174" t="str">
            <v>Rīga</v>
          </cell>
          <cell r="F6174">
            <v>57</v>
          </cell>
        </row>
        <row r="6175">
          <cell r="B6175" t="str">
            <v>Rīgas Purvciema vidusskola</v>
          </cell>
          <cell r="D6175" t="str">
            <v>Rīga</v>
          </cell>
          <cell r="F6175">
            <v>97</v>
          </cell>
        </row>
        <row r="6176">
          <cell r="B6176" t="str">
            <v>Rīgas Purvciema vidusskola</v>
          </cell>
          <cell r="D6176" t="str">
            <v>Rīga</v>
          </cell>
          <cell r="F6176">
            <v>45</v>
          </cell>
        </row>
        <row r="6177">
          <cell r="B6177" t="str">
            <v>Rīgas Purvciema vidusskola</v>
          </cell>
          <cell r="D6177" t="str">
            <v>Rīga</v>
          </cell>
          <cell r="F6177">
            <v>89</v>
          </cell>
        </row>
        <row r="6178">
          <cell r="B6178" t="str">
            <v>Rīgas Purvciema vidusskola</v>
          </cell>
          <cell r="D6178" t="str">
            <v>Rīga</v>
          </cell>
          <cell r="F6178">
            <v>41</v>
          </cell>
        </row>
        <row r="6179">
          <cell r="B6179" t="str">
            <v>Rīgas Purvciema vidusskola</v>
          </cell>
          <cell r="D6179" t="str">
            <v>Rīga</v>
          </cell>
          <cell r="F6179">
            <v>93</v>
          </cell>
        </row>
        <row r="6180">
          <cell r="B6180" t="str">
            <v>Rīgas Purvciema vidusskola</v>
          </cell>
          <cell r="D6180" t="str">
            <v>Rīga</v>
          </cell>
          <cell r="F6180">
            <v>85</v>
          </cell>
        </row>
        <row r="6181">
          <cell r="B6181" t="str">
            <v>Rīgas Purvciema vidusskola</v>
          </cell>
          <cell r="D6181" t="str">
            <v>Rīga</v>
          </cell>
          <cell r="F6181">
            <v>54</v>
          </cell>
        </row>
        <row r="6182">
          <cell r="B6182" t="str">
            <v>Rīgas Purvciema vidusskola</v>
          </cell>
          <cell r="D6182" t="str">
            <v>Rīga</v>
          </cell>
          <cell r="F6182">
            <v>51</v>
          </cell>
        </row>
        <row r="6183">
          <cell r="B6183" t="str">
            <v>Rīgas Purvciema vidusskola</v>
          </cell>
          <cell r="D6183" t="str">
            <v>Rīga</v>
          </cell>
          <cell r="F6183">
            <v>90</v>
          </cell>
        </row>
        <row r="6184">
          <cell r="B6184" t="str">
            <v>Rīgas Purvciema vidusskola</v>
          </cell>
          <cell r="D6184" t="str">
            <v>Rīga</v>
          </cell>
          <cell r="F6184">
            <v>44</v>
          </cell>
        </row>
        <row r="6185">
          <cell r="B6185" t="str">
            <v>Rīgas Purvciema vidusskola</v>
          </cell>
          <cell r="D6185" t="str">
            <v>Rīga</v>
          </cell>
          <cell r="F6185">
            <v>46</v>
          </cell>
        </row>
        <row r="6186">
          <cell r="B6186" t="str">
            <v>Rīgas Purvciema vidusskola</v>
          </cell>
          <cell r="D6186" t="str">
            <v>Rīga</v>
          </cell>
          <cell r="F6186">
            <v>46</v>
          </cell>
        </row>
        <row r="6187">
          <cell r="B6187" t="str">
            <v>Rīgas Purvciema vidusskola</v>
          </cell>
          <cell r="D6187" t="str">
            <v>Rīga</v>
          </cell>
          <cell r="F6187">
            <v>51</v>
          </cell>
        </row>
        <row r="6188">
          <cell r="B6188" t="str">
            <v>Rīgas Purvciema vidusskola</v>
          </cell>
          <cell r="D6188" t="str">
            <v>Rīga</v>
          </cell>
          <cell r="F6188">
            <v>57</v>
          </cell>
        </row>
        <row r="6189">
          <cell r="B6189" t="str">
            <v>Rīgas Purvciema vidusskola</v>
          </cell>
          <cell r="D6189" t="str">
            <v>Rīga</v>
          </cell>
          <cell r="F6189">
            <v>41</v>
          </cell>
        </row>
        <row r="6190">
          <cell r="B6190" t="str">
            <v>Rīgas Purvciema vidusskola</v>
          </cell>
          <cell r="D6190" t="str">
            <v>Rīga</v>
          </cell>
          <cell r="F6190">
            <v>74</v>
          </cell>
        </row>
        <row r="6191">
          <cell r="B6191" t="str">
            <v>Rīgas Purvciema vidusskola</v>
          </cell>
          <cell r="D6191" t="str">
            <v>Rīga</v>
          </cell>
          <cell r="F6191">
            <v>89</v>
          </cell>
        </row>
        <row r="6192">
          <cell r="B6192" t="str">
            <v>Rīgas Purvciema vidusskola</v>
          </cell>
          <cell r="D6192" t="str">
            <v>Rīga</v>
          </cell>
          <cell r="F6192">
            <v>51</v>
          </cell>
        </row>
        <row r="6193">
          <cell r="B6193" t="str">
            <v>Rīgas Purvciema vidusskola</v>
          </cell>
          <cell r="D6193" t="str">
            <v>Rīga</v>
          </cell>
          <cell r="F6193">
            <v>60</v>
          </cell>
        </row>
        <row r="6194">
          <cell r="B6194" t="str">
            <v>Rīgas Purvciema vidusskola</v>
          </cell>
          <cell r="D6194" t="str">
            <v>Rīga</v>
          </cell>
          <cell r="F6194">
            <v>73</v>
          </cell>
        </row>
        <row r="6195">
          <cell r="B6195" t="str">
            <v>Rīgas Purvciema vidusskola</v>
          </cell>
          <cell r="D6195" t="str">
            <v>Rīga</v>
          </cell>
          <cell r="F6195">
            <v>70</v>
          </cell>
        </row>
        <row r="6196">
          <cell r="B6196" t="str">
            <v>Rīgas Purvciema vidusskola</v>
          </cell>
          <cell r="D6196" t="str">
            <v>Rīga</v>
          </cell>
          <cell r="F6196">
            <v>96</v>
          </cell>
        </row>
        <row r="6197">
          <cell r="B6197" t="str">
            <v>Rīgas Purvciema vidusskola</v>
          </cell>
          <cell r="D6197" t="str">
            <v>Rīga</v>
          </cell>
          <cell r="F6197">
            <v>67</v>
          </cell>
        </row>
        <row r="6198">
          <cell r="B6198" t="str">
            <v>Rīgas Purvciema vidusskola</v>
          </cell>
          <cell r="D6198" t="str">
            <v>Rīga</v>
          </cell>
          <cell r="F6198">
            <v>84</v>
          </cell>
        </row>
        <row r="6199">
          <cell r="B6199" t="str">
            <v>Rīgas Purvciema vidusskola</v>
          </cell>
          <cell r="D6199" t="str">
            <v>Rīga</v>
          </cell>
          <cell r="F6199">
            <v>76</v>
          </cell>
        </row>
        <row r="6200">
          <cell r="B6200" t="str">
            <v>Rīgas Purvciema vidusskola</v>
          </cell>
          <cell r="D6200" t="str">
            <v>Rīga</v>
          </cell>
          <cell r="F6200">
            <v>84</v>
          </cell>
        </row>
        <row r="6201">
          <cell r="B6201" t="str">
            <v>Rīgas Purvciema vidusskola</v>
          </cell>
          <cell r="D6201" t="str">
            <v>Rīga</v>
          </cell>
          <cell r="F6201">
            <v>51</v>
          </cell>
        </row>
        <row r="6202">
          <cell r="B6202" t="str">
            <v>Rīgas Purvciema vidusskola</v>
          </cell>
          <cell r="D6202" t="str">
            <v>Rīga</v>
          </cell>
          <cell r="F6202">
            <v>62</v>
          </cell>
        </row>
        <row r="6203">
          <cell r="B6203" t="str">
            <v>Rīgas Purvciema vidusskola</v>
          </cell>
          <cell r="D6203" t="str">
            <v>Rīga</v>
          </cell>
          <cell r="F6203">
            <v>78</v>
          </cell>
        </row>
        <row r="6204">
          <cell r="B6204" t="str">
            <v>Rīgas Purvciema vidusskola</v>
          </cell>
          <cell r="D6204" t="str">
            <v>Rīga</v>
          </cell>
          <cell r="F6204">
            <v>48</v>
          </cell>
        </row>
        <row r="6205">
          <cell r="B6205" t="str">
            <v>Rīgas Purvciema vidusskola</v>
          </cell>
          <cell r="D6205" t="str">
            <v>Rīga</v>
          </cell>
          <cell r="F6205">
            <v>92</v>
          </cell>
        </row>
        <row r="6206">
          <cell r="B6206" t="str">
            <v>Rīgas Purvciema vidusskola</v>
          </cell>
          <cell r="D6206" t="str">
            <v>Rīga</v>
          </cell>
          <cell r="F6206">
            <v>57</v>
          </cell>
        </row>
        <row r="6207">
          <cell r="B6207" t="str">
            <v>Rīgas Purvciema vidusskola</v>
          </cell>
          <cell r="D6207" t="str">
            <v>Rīga</v>
          </cell>
          <cell r="F6207">
            <v>56</v>
          </cell>
        </row>
        <row r="6208">
          <cell r="B6208" t="str">
            <v>Rīgas Purvciema vidusskola</v>
          </cell>
          <cell r="D6208" t="str">
            <v>Rīga</v>
          </cell>
          <cell r="F6208">
            <v>78</v>
          </cell>
        </row>
        <row r="6209">
          <cell r="B6209" t="str">
            <v>Rīgas Purvciema vidusskola</v>
          </cell>
          <cell r="D6209" t="str">
            <v>Rīga</v>
          </cell>
          <cell r="F6209">
            <v>54</v>
          </cell>
        </row>
        <row r="6210">
          <cell r="B6210" t="str">
            <v>Rīgas Purvciema vidusskola</v>
          </cell>
          <cell r="D6210" t="str">
            <v>Rīga</v>
          </cell>
          <cell r="F6210">
            <v>51</v>
          </cell>
        </row>
        <row r="6211">
          <cell r="B6211" t="str">
            <v>Rīgas Purvciema vidusskola</v>
          </cell>
          <cell r="D6211" t="str">
            <v>Rīga</v>
          </cell>
          <cell r="F6211">
            <v>98</v>
          </cell>
        </row>
        <row r="6212">
          <cell r="B6212" t="str">
            <v>Rīgas Purvciema vidusskola</v>
          </cell>
          <cell r="D6212" t="str">
            <v>Rīga</v>
          </cell>
          <cell r="F6212">
            <v>96</v>
          </cell>
        </row>
        <row r="6213">
          <cell r="B6213" t="str">
            <v>Rīgas Purvciema vidusskola</v>
          </cell>
          <cell r="D6213" t="str">
            <v>Rīga</v>
          </cell>
          <cell r="F6213">
            <v>89</v>
          </cell>
        </row>
        <row r="6214">
          <cell r="B6214" t="str">
            <v>Rīgas Purvciema vidusskola</v>
          </cell>
          <cell r="D6214" t="str">
            <v>Rīga</v>
          </cell>
          <cell r="F6214">
            <v>32</v>
          </cell>
        </row>
        <row r="6215">
          <cell r="B6215" t="str">
            <v>Rīgas Purvciema vidusskola</v>
          </cell>
          <cell r="D6215" t="str">
            <v>Rīga</v>
          </cell>
          <cell r="F6215">
            <v>90</v>
          </cell>
        </row>
        <row r="6216">
          <cell r="B6216" t="str">
            <v>Rīgas Purvciema vidusskola</v>
          </cell>
          <cell r="D6216" t="str">
            <v>Rīga</v>
          </cell>
          <cell r="F6216">
            <v>70</v>
          </cell>
        </row>
        <row r="6217">
          <cell r="B6217" t="str">
            <v>Rīgas Purvciema vidusskola</v>
          </cell>
          <cell r="D6217" t="str">
            <v>Rīga</v>
          </cell>
          <cell r="F6217">
            <v>42</v>
          </cell>
        </row>
        <row r="6218">
          <cell r="B6218" t="str">
            <v>Rīgas Purvciema vidusskola</v>
          </cell>
          <cell r="D6218" t="str">
            <v>Rīga</v>
          </cell>
          <cell r="F6218">
            <v>53</v>
          </cell>
        </row>
        <row r="6219">
          <cell r="B6219" t="str">
            <v>Rīgas Purvciema vidusskola</v>
          </cell>
          <cell r="D6219" t="str">
            <v>Rīga</v>
          </cell>
          <cell r="F6219">
            <v>78</v>
          </cell>
        </row>
        <row r="6220">
          <cell r="B6220" t="str">
            <v>Rīgas Purvciema vidusskola</v>
          </cell>
          <cell r="D6220" t="str">
            <v>Rīga</v>
          </cell>
          <cell r="F6220">
            <v>62</v>
          </cell>
        </row>
        <row r="6221">
          <cell r="B6221" t="str">
            <v>Rīgas Purvciema vidusskola</v>
          </cell>
          <cell r="D6221" t="str">
            <v>Rīga</v>
          </cell>
          <cell r="F6221">
            <v>40</v>
          </cell>
        </row>
        <row r="6222">
          <cell r="B6222" t="str">
            <v>Rīgas Purvciema vidusskola</v>
          </cell>
          <cell r="D6222" t="str">
            <v>Rīga</v>
          </cell>
          <cell r="F6222">
            <v>17</v>
          </cell>
        </row>
        <row r="6223">
          <cell r="B6223" t="str">
            <v>Rīgas Purvciema vidusskola</v>
          </cell>
          <cell r="D6223" t="str">
            <v>Rīga</v>
          </cell>
          <cell r="F6223">
            <v>67</v>
          </cell>
        </row>
        <row r="6224">
          <cell r="B6224" t="str">
            <v>Rīgas Purvciema vidusskola</v>
          </cell>
          <cell r="D6224" t="str">
            <v>Rīga</v>
          </cell>
          <cell r="F6224">
            <v>63</v>
          </cell>
        </row>
        <row r="6225">
          <cell r="B6225" t="str">
            <v>Rīgas Purvciema vidusskola</v>
          </cell>
          <cell r="D6225" t="str">
            <v>Rīga</v>
          </cell>
          <cell r="F6225">
            <v>74</v>
          </cell>
        </row>
        <row r="6226">
          <cell r="B6226" t="str">
            <v>Rīgas Purvciema vidusskola</v>
          </cell>
          <cell r="D6226" t="str">
            <v>Rīga</v>
          </cell>
          <cell r="F6226">
            <v>66</v>
          </cell>
        </row>
        <row r="6227">
          <cell r="B6227" t="str">
            <v>Rīgas Purvciema vidusskola</v>
          </cell>
          <cell r="D6227" t="str">
            <v>Rīga</v>
          </cell>
          <cell r="F6227">
            <v>76</v>
          </cell>
        </row>
        <row r="6228">
          <cell r="B6228" t="str">
            <v>Rīgas Purvciema vidusskola</v>
          </cell>
          <cell r="D6228" t="str">
            <v>Rīga</v>
          </cell>
          <cell r="F6228">
            <v>76</v>
          </cell>
        </row>
        <row r="6229">
          <cell r="B6229" t="str">
            <v>Rīgas Purvciema vidusskola</v>
          </cell>
          <cell r="D6229" t="str">
            <v>Rīga</v>
          </cell>
          <cell r="F6229">
            <v>88</v>
          </cell>
        </row>
        <row r="6230">
          <cell r="B6230" t="str">
            <v>Rīgas Purvciema vidusskola</v>
          </cell>
          <cell r="D6230" t="str">
            <v>Rīga</v>
          </cell>
          <cell r="F6230">
            <v>30</v>
          </cell>
        </row>
        <row r="6231">
          <cell r="B6231" t="str">
            <v>Rīgas Purvciema vidusskola</v>
          </cell>
          <cell r="D6231" t="str">
            <v>Rīga</v>
          </cell>
          <cell r="F6231">
            <v>30</v>
          </cell>
        </row>
        <row r="6232">
          <cell r="B6232" t="str">
            <v>Rīgas Purvciema vidusskola</v>
          </cell>
          <cell r="D6232" t="str">
            <v>Rīga</v>
          </cell>
          <cell r="F6232">
            <v>43</v>
          </cell>
        </row>
        <row r="6233">
          <cell r="B6233" t="str">
            <v>Rīgas Purvciema vidusskola</v>
          </cell>
          <cell r="D6233" t="str">
            <v>Rīga</v>
          </cell>
          <cell r="F6233">
            <v>68</v>
          </cell>
        </row>
        <row r="6234">
          <cell r="B6234" t="str">
            <v>Rīgas Purvciema vidusskola</v>
          </cell>
          <cell r="D6234" t="str">
            <v>Rīga</v>
          </cell>
          <cell r="F6234">
            <v>49</v>
          </cell>
        </row>
        <row r="6235">
          <cell r="B6235" t="str">
            <v>Rīgas Purvciema vidusskola</v>
          </cell>
          <cell r="D6235" t="str">
            <v>Rīga</v>
          </cell>
          <cell r="F6235">
            <v>76</v>
          </cell>
        </row>
        <row r="6236">
          <cell r="B6236" t="str">
            <v>Rīgas Purvciema vidusskola</v>
          </cell>
          <cell r="D6236" t="str">
            <v>Rīga</v>
          </cell>
          <cell r="F6236">
            <v>78</v>
          </cell>
        </row>
        <row r="6237">
          <cell r="B6237" t="str">
            <v>Rīgas Purvciema vidusskola</v>
          </cell>
          <cell r="D6237" t="str">
            <v>Rīga</v>
          </cell>
          <cell r="F6237">
            <v>68</v>
          </cell>
        </row>
        <row r="6238">
          <cell r="B6238" t="str">
            <v>Rīgas Purvciema vidusskola</v>
          </cell>
          <cell r="D6238" t="str">
            <v>Rīga</v>
          </cell>
          <cell r="F6238">
            <v>39</v>
          </cell>
        </row>
        <row r="6239">
          <cell r="B6239" t="str">
            <v>Rīgas Purvciema vidusskola</v>
          </cell>
          <cell r="D6239" t="str">
            <v>Rīga</v>
          </cell>
          <cell r="F6239">
            <v>67</v>
          </cell>
        </row>
        <row r="6240">
          <cell r="B6240" t="str">
            <v>Rīgas Purvciema vidusskola</v>
          </cell>
          <cell r="D6240" t="str">
            <v>Rīga</v>
          </cell>
          <cell r="F6240">
            <v>59</v>
          </cell>
        </row>
        <row r="6241">
          <cell r="B6241" t="str">
            <v>Rīgas Purvciema vidusskola</v>
          </cell>
          <cell r="D6241" t="str">
            <v>Rīga</v>
          </cell>
          <cell r="F6241">
            <v>56</v>
          </cell>
        </row>
        <row r="6242">
          <cell r="B6242" t="str">
            <v>Rīgas Purvciema vidusskola</v>
          </cell>
          <cell r="D6242" t="str">
            <v>Rīga</v>
          </cell>
          <cell r="F6242">
            <v>63</v>
          </cell>
        </row>
        <row r="6243">
          <cell r="B6243" t="str">
            <v>Rīgas Purvciema vidusskola</v>
          </cell>
          <cell r="D6243" t="str">
            <v>Rīga</v>
          </cell>
          <cell r="F6243">
            <v>41</v>
          </cell>
        </row>
        <row r="6244">
          <cell r="B6244" t="str">
            <v>Rīgas Purvciema vidusskola</v>
          </cell>
          <cell r="D6244" t="str">
            <v>Rīga</v>
          </cell>
          <cell r="F6244">
            <v>90</v>
          </cell>
        </row>
        <row r="6245">
          <cell r="B6245" t="str">
            <v>Rīgas Purvciema vidusskola</v>
          </cell>
          <cell r="D6245" t="str">
            <v>Rīga</v>
          </cell>
          <cell r="F6245">
            <v>62</v>
          </cell>
        </row>
        <row r="6246">
          <cell r="B6246" t="str">
            <v>Rīgas Purvciema vidusskola</v>
          </cell>
          <cell r="D6246" t="str">
            <v>Rīga</v>
          </cell>
          <cell r="F6246">
            <v>93</v>
          </cell>
        </row>
        <row r="6247">
          <cell r="B6247" t="str">
            <v>Rīgas Purvciema vidusskola</v>
          </cell>
          <cell r="D6247" t="str">
            <v>Rīga</v>
          </cell>
          <cell r="F6247">
            <v>49</v>
          </cell>
        </row>
        <row r="6248">
          <cell r="B6248" t="str">
            <v>Rīgas Purvciema vidusskola</v>
          </cell>
          <cell r="D6248" t="str">
            <v>Rīga</v>
          </cell>
          <cell r="F6248">
            <v>46</v>
          </cell>
        </row>
        <row r="6249">
          <cell r="B6249" t="str">
            <v>Rīgas Purvciema vidusskola</v>
          </cell>
          <cell r="D6249" t="str">
            <v>Rīga</v>
          </cell>
          <cell r="F6249">
            <v>75</v>
          </cell>
        </row>
        <row r="6250">
          <cell r="B6250" t="str">
            <v>Rīgas Purvciema vidusskola</v>
          </cell>
          <cell r="D6250" t="str">
            <v>Rīga</v>
          </cell>
          <cell r="F6250">
            <v>68</v>
          </cell>
        </row>
        <row r="6251">
          <cell r="B6251" t="str">
            <v>Rīgas Purvciema vidusskola</v>
          </cell>
          <cell r="D6251" t="str">
            <v>Rīga</v>
          </cell>
          <cell r="F6251">
            <v>65</v>
          </cell>
        </row>
        <row r="6252">
          <cell r="B6252" t="str">
            <v>Rīgas Purvciema vidusskola</v>
          </cell>
          <cell r="D6252" t="str">
            <v>Rīga</v>
          </cell>
          <cell r="F6252">
            <v>44</v>
          </cell>
        </row>
        <row r="6253">
          <cell r="B6253" t="str">
            <v>Rīgas Purvciema vidusskola</v>
          </cell>
          <cell r="D6253" t="str">
            <v>Rīga</v>
          </cell>
          <cell r="F6253">
            <v>68</v>
          </cell>
        </row>
        <row r="6254">
          <cell r="B6254" t="str">
            <v>Rīgas Purvciema vidusskola</v>
          </cell>
          <cell r="D6254" t="str">
            <v>Rīga</v>
          </cell>
          <cell r="F6254">
            <v>99</v>
          </cell>
        </row>
        <row r="6255">
          <cell r="B6255" t="str">
            <v>Rīgas Purvciema vidusskola</v>
          </cell>
          <cell r="D6255" t="str">
            <v>Rīga</v>
          </cell>
          <cell r="F6255">
            <v>84</v>
          </cell>
        </row>
        <row r="6256">
          <cell r="B6256" t="str">
            <v>Rīgas Purvciema vidusskola</v>
          </cell>
          <cell r="D6256" t="str">
            <v>Rīga</v>
          </cell>
          <cell r="F6256">
            <v>60</v>
          </cell>
        </row>
        <row r="6257">
          <cell r="B6257" t="str">
            <v>Rīgas Purvciema vidusskola</v>
          </cell>
          <cell r="D6257" t="str">
            <v>Rīga</v>
          </cell>
          <cell r="F6257">
            <v>59</v>
          </cell>
        </row>
        <row r="6258">
          <cell r="B6258" t="str">
            <v>Rīgas Purvciema vidusskola</v>
          </cell>
          <cell r="D6258" t="str">
            <v>Rīga</v>
          </cell>
          <cell r="F6258">
            <v>43</v>
          </cell>
        </row>
        <row r="6259">
          <cell r="B6259" t="str">
            <v>Rīgas Purvciema vidusskola</v>
          </cell>
          <cell r="D6259" t="str">
            <v>Rīga</v>
          </cell>
          <cell r="F6259">
            <v>63</v>
          </cell>
        </row>
        <row r="6260">
          <cell r="B6260" t="str">
            <v>Rīgas Purvciema vidusskola</v>
          </cell>
          <cell r="D6260" t="str">
            <v>Rīga</v>
          </cell>
          <cell r="F6260">
            <v>68</v>
          </cell>
        </row>
        <row r="6261">
          <cell r="B6261" t="str">
            <v>Rīgas Purvciema vidusskola</v>
          </cell>
          <cell r="D6261" t="str">
            <v>Rīga</v>
          </cell>
          <cell r="F6261">
            <v>58</v>
          </cell>
        </row>
        <row r="6262">
          <cell r="B6262" t="str">
            <v>Rīgas Purvciema vidusskola</v>
          </cell>
          <cell r="D6262" t="str">
            <v>Rīga</v>
          </cell>
          <cell r="F6262">
            <v>72</v>
          </cell>
        </row>
        <row r="6263">
          <cell r="B6263" t="str">
            <v>Rīgas Purvciema vidusskola</v>
          </cell>
          <cell r="D6263" t="str">
            <v>Rīga</v>
          </cell>
          <cell r="F6263">
            <v>83</v>
          </cell>
        </row>
        <row r="6264">
          <cell r="B6264" t="str">
            <v>Rīgas Purvciema vidusskola</v>
          </cell>
          <cell r="D6264" t="str">
            <v>Rīga</v>
          </cell>
          <cell r="F6264">
            <v>89</v>
          </cell>
        </row>
        <row r="6265">
          <cell r="B6265" t="str">
            <v>Rīgas Purvciema vidusskola</v>
          </cell>
          <cell r="D6265" t="str">
            <v>Rīga</v>
          </cell>
          <cell r="F6265">
            <v>40</v>
          </cell>
        </row>
        <row r="6266">
          <cell r="B6266" t="str">
            <v>Rīgas Purvciema vidusskola</v>
          </cell>
          <cell r="D6266" t="str">
            <v>Rīga</v>
          </cell>
          <cell r="F6266">
            <v>56</v>
          </cell>
        </row>
        <row r="6267">
          <cell r="B6267" t="str">
            <v>Rīgas Purvciema vidusskola</v>
          </cell>
          <cell r="D6267" t="str">
            <v>Rīga</v>
          </cell>
          <cell r="F6267">
            <v>84</v>
          </cell>
        </row>
        <row r="6268">
          <cell r="B6268" t="str">
            <v>Rīgas Purvciema vidusskola</v>
          </cell>
          <cell r="D6268" t="str">
            <v>Rīga</v>
          </cell>
          <cell r="F6268">
            <v>72</v>
          </cell>
        </row>
        <row r="6269">
          <cell r="B6269" t="str">
            <v>Rīgas Purvciema vidusskola</v>
          </cell>
          <cell r="D6269" t="str">
            <v>Rīga</v>
          </cell>
          <cell r="F6269">
            <v>72</v>
          </cell>
        </row>
        <row r="6270">
          <cell r="B6270" t="str">
            <v>Rīgas Purvciema vidusskola</v>
          </cell>
          <cell r="D6270" t="str">
            <v>Rīga</v>
          </cell>
          <cell r="F6270">
            <v>69</v>
          </cell>
        </row>
        <row r="6271">
          <cell r="B6271" t="str">
            <v>Rīgas Purvciema vidusskola</v>
          </cell>
          <cell r="D6271" t="str">
            <v>Rīga</v>
          </cell>
          <cell r="F6271">
            <v>92</v>
          </cell>
        </row>
        <row r="6272">
          <cell r="B6272" t="str">
            <v>Rīgas Purvciema vidusskola</v>
          </cell>
          <cell r="D6272" t="str">
            <v>Rīga</v>
          </cell>
          <cell r="F6272">
            <v>44</v>
          </cell>
        </row>
        <row r="6273">
          <cell r="B6273" t="str">
            <v>Rīgas Purvciema vidusskola</v>
          </cell>
          <cell r="D6273" t="str">
            <v>Rīga</v>
          </cell>
          <cell r="F6273">
            <v>57</v>
          </cell>
        </row>
        <row r="6274">
          <cell r="B6274" t="str">
            <v>Rīgas Purvciema vidusskola</v>
          </cell>
          <cell r="D6274" t="str">
            <v>Rīga</v>
          </cell>
          <cell r="F6274">
            <v>53</v>
          </cell>
        </row>
        <row r="6275">
          <cell r="B6275" t="str">
            <v>Rīgas Purvciema vidusskola</v>
          </cell>
          <cell r="D6275" t="str">
            <v>Rīga</v>
          </cell>
          <cell r="F6275">
            <v>47</v>
          </cell>
        </row>
        <row r="6276">
          <cell r="B6276" t="str">
            <v>Rīgas Purvciema vidusskola</v>
          </cell>
          <cell r="D6276" t="str">
            <v>Rīga</v>
          </cell>
          <cell r="F6276">
            <v>96</v>
          </cell>
        </row>
        <row r="6277">
          <cell r="B6277" t="str">
            <v>Rīgas Purvciema vidusskola</v>
          </cell>
          <cell r="D6277" t="str">
            <v>Rīga</v>
          </cell>
          <cell r="F6277">
            <v>85</v>
          </cell>
        </row>
        <row r="6278">
          <cell r="B6278" t="str">
            <v>Rīgas Purvciema vidusskola</v>
          </cell>
          <cell r="D6278" t="str">
            <v>Rīga</v>
          </cell>
          <cell r="F6278">
            <v>79</v>
          </cell>
        </row>
        <row r="6279">
          <cell r="B6279" t="str">
            <v>Rīgas Purvciema vidusskola</v>
          </cell>
          <cell r="D6279" t="str">
            <v>Rīga</v>
          </cell>
          <cell r="F6279">
            <v>86</v>
          </cell>
        </row>
        <row r="6280">
          <cell r="B6280" t="str">
            <v>Rīgas Purvciema vidusskola</v>
          </cell>
          <cell r="D6280" t="str">
            <v>Rīga</v>
          </cell>
          <cell r="F6280">
            <v>66</v>
          </cell>
        </row>
        <row r="6281">
          <cell r="B6281" t="str">
            <v>Rīgas Purvciema vidusskola</v>
          </cell>
          <cell r="D6281" t="str">
            <v>Rīga</v>
          </cell>
          <cell r="F6281">
            <v>73</v>
          </cell>
        </row>
        <row r="6282">
          <cell r="B6282" t="str">
            <v>Rīgas Purvciema vidusskola</v>
          </cell>
          <cell r="D6282" t="str">
            <v>Rīga</v>
          </cell>
          <cell r="F6282">
            <v>55</v>
          </cell>
        </row>
        <row r="6283">
          <cell r="B6283" t="str">
            <v>Rīgas Purvciema vidusskola</v>
          </cell>
          <cell r="D6283" t="str">
            <v>Rīga</v>
          </cell>
          <cell r="F6283">
            <v>69</v>
          </cell>
        </row>
        <row r="6284">
          <cell r="B6284" t="str">
            <v>Rīgas Purvciema vidusskola</v>
          </cell>
          <cell r="D6284" t="str">
            <v>Rīga</v>
          </cell>
          <cell r="F6284">
            <v>70</v>
          </cell>
        </row>
        <row r="6285">
          <cell r="B6285" t="str">
            <v>Rīgas Purvciema vidusskola</v>
          </cell>
          <cell r="D6285" t="str">
            <v>Rīga</v>
          </cell>
          <cell r="F6285">
            <v>68</v>
          </cell>
        </row>
        <row r="6286">
          <cell r="B6286" t="str">
            <v>Rīgas Purvciema vidusskola</v>
          </cell>
          <cell r="D6286" t="str">
            <v>Rīga</v>
          </cell>
          <cell r="F6286">
            <v>47</v>
          </cell>
        </row>
        <row r="6287">
          <cell r="B6287" t="str">
            <v>Rīgas Purvciema vidusskola</v>
          </cell>
          <cell r="D6287" t="str">
            <v>Rīga</v>
          </cell>
          <cell r="F6287">
            <v>74</v>
          </cell>
        </row>
        <row r="6288">
          <cell r="B6288" t="str">
            <v>Rīgas Purvciema vidusskola</v>
          </cell>
          <cell r="D6288" t="str">
            <v>Rīga</v>
          </cell>
          <cell r="F6288">
            <v>26</v>
          </cell>
        </row>
        <row r="6289">
          <cell r="B6289" t="str">
            <v>Rīgas 21. vidusskola</v>
          </cell>
          <cell r="D6289" t="str">
            <v>Rīga</v>
          </cell>
          <cell r="F6289">
            <v>84</v>
          </cell>
        </row>
        <row r="6290">
          <cell r="B6290" t="str">
            <v>Rīgas 21. vidusskola</v>
          </cell>
          <cell r="D6290" t="str">
            <v>Rīga</v>
          </cell>
          <cell r="F6290">
            <v>87</v>
          </cell>
        </row>
        <row r="6291">
          <cell r="B6291" t="str">
            <v>Rīgas 21. vidusskola</v>
          </cell>
          <cell r="D6291" t="str">
            <v>Rīga</v>
          </cell>
          <cell r="F6291">
            <v>42</v>
          </cell>
        </row>
        <row r="6292">
          <cell r="B6292" t="str">
            <v>Rīgas 21. vidusskola</v>
          </cell>
          <cell r="D6292" t="str">
            <v>Rīga</v>
          </cell>
          <cell r="F6292">
            <v>87</v>
          </cell>
        </row>
        <row r="6293">
          <cell r="B6293" t="str">
            <v>Rīgas 21. vidusskola</v>
          </cell>
          <cell r="D6293" t="str">
            <v>Rīga</v>
          </cell>
          <cell r="F6293">
            <v>44</v>
          </cell>
        </row>
        <row r="6294">
          <cell r="B6294" t="str">
            <v>Rīgas 21. vidusskola</v>
          </cell>
          <cell r="D6294" t="str">
            <v>Rīga</v>
          </cell>
          <cell r="F6294">
            <v>59</v>
          </cell>
        </row>
        <row r="6295">
          <cell r="B6295" t="str">
            <v>Rīgas 21. vidusskola</v>
          </cell>
          <cell r="D6295" t="str">
            <v>Rīga</v>
          </cell>
          <cell r="F6295">
            <v>73</v>
          </cell>
        </row>
        <row r="6296">
          <cell r="B6296" t="str">
            <v>Rīgas 21. vidusskola</v>
          </cell>
          <cell r="D6296" t="str">
            <v>Rīga</v>
          </cell>
          <cell r="F6296">
            <v>77</v>
          </cell>
        </row>
        <row r="6297">
          <cell r="B6297" t="str">
            <v>Rīgas 21. vidusskola</v>
          </cell>
          <cell r="D6297" t="str">
            <v>Rīga</v>
          </cell>
          <cell r="F6297">
            <v>25</v>
          </cell>
        </row>
        <row r="6298">
          <cell r="B6298" t="str">
            <v>Rīgas 21. vidusskola</v>
          </cell>
          <cell r="D6298" t="str">
            <v>Rīga</v>
          </cell>
          <cell r="F6298">
            <v>23</v>
          </cell>
        </row>
        <row r="6299">
          <cell r="B6299" t="str">
            <v>Rīgas 21. vidusskola</v>
          </cell>
          <cell r="D6299" t="str">
            <v>Rīga</v>
          </cell>
          <cell r="F6299">
            <v>75</v>
          </cell>
        </row>
        <row r="6300">
          <cell r="B6300" t="str">
            <v>Rīgas 21. vidusskola</v>
          </cell>
          <cell r="D6300" t="str">
            <v>Rīga</v>
          </cell>
          <cell r="F6300">
            <v>91</v>
          </cell>
        </row>
        <row r="6301">
          <cell r="B6301" t="str">
            <v>Rīgas 21. vidusskola</v>
          </cell>
          <cell r="D6301" t="str">
            <v>Rīga</v>
          </cell>
          <cell r="F6301">
            <v>79</v>
          </cell>
        </row>
        <row r="6302">
          <cell r="B6302" t="str">
            <v>Rīgas 21. vidusskola</v>
          </cell>
          <cell r="D6302" t="str">
            <v>Rīga</v>
          </cell>
          <cell r="F6302">
            <v>54</v>
          </cell>
        </row>
        <row r="6303">
          <cell r="B6303" t="str">
            <v>Rīgas 21. vidusskola</v>
          </cell>
          <cell r="D6303" t="str">
            <v>Rīga</v>
          </cell>
          <cell r="F6303">
            <v>27</v>
          </cell>
        </row>
        <row r="6304">
          <cell r="B6304" t="str">
            <v>Rīgas 21. vidusskola</v>
          </cell>
          <cell r="D6304" t="str">
            <v>Rīga</v>
          </cell>
          <cell r="F6304">
            <v>69</v>
          </cell>
        </row>
        <row r="6305">
          <cell r="B6305" t="str">
            <v>Rīgas 21. vidusskola</v>
          </cell>
          <cell r="D6305" t="str">
            <v>Rīga</v>
          </cell>
          <cell r="F6305">
            <v>59</v>
          </cell>
        </row>
        <row r="6306">
          <cell r="B6306" t="str">
            <v>Rīgas 21. vidusskola</v>
          </cell>
          <cell r="D6306" t="str">
            <v>Rīga</v>
          </cell>
          <cell r="F6306">
            <v>56</v>
          </cell>
        </row>
        <row r="6307">
          <cell r="B6307" t="str">
            <v>Rīgas 21. vidusskola</v>
          </cell>
          <cell r="D6307" t="str">
            <v>Rīga</v>
          </cell>
          <cell r="F6307">
            <v>82</v>
          </cell>
        </row>
        <row r="6308">
          <cell r="B6308" t="str">
            <v>Rīgas 21. vidusskola</v>
          </cell>
          <cell r="D6308" t="str">
            <v>Rīga</v>
          </cell>
          <cell r="F6308">
            <v>92</v>
          </cell>
        </row>
        <row r="6309">
          <cell r="B6309" t="str">
            <v>Rīgas 21. vidusskola</v>
          </cell>
          <cell r="D6309" t="str">
            <v>Rīga</v>
          </cell>
          <cell r="F6309">
            <v>34</v>
          </cell>
        </row>
        <row r="6310">
          <cell r="B6310" t="str">
            <v>Rīgas 21. vidusskola</v>
          </cell>
          <cell r="D6310" t="str">
            <v>Rīga</v>
          </cell>
          <cell r="F6310">
            <v>56</v>
          </cell>
        </row>
        <row r="6311">
          <cell r="B6311" t="str">
            <v>Rīgas 21. vidusskola</v>
          </cell>
          <cell r="D6311" t="str">
            <v>Rīga</v>
          </cell>
          <cell r="F6311">
            <v>23</v>
          </cell>
        </row>
        <row r="6312">
          <cell r="B6312" t="str">
            <v>Rīgas 21. vidusskola</v>
          </cell>
          <cell r="D6312" t="str">
            <v>Rīga</v>
          </cell>
          <cell r="F6312">
            <v>64</v>
          </cell>
        </row>
        <row r="6313">
          <cell r="B6313" t="str">
            <v>Rīgas 21. vidusskola</v>
          </cell>
          <cell r="D6313" t="str">
            <v>Rīga</v>
          </cell>
          <cell r="F6313">
            <v>88</v>
          </cell>
        </row>
        <row r="6314">
          <cell r="B6314" t="str">
            <v>Rīgas 21. vidusskola</v>
          </cell>
          <cell r="D6314" t="str">
            <v>Rīga</v>
          </cell>
          <cell r="F6314">
            <v>41</v>
          </cell>
        </row>
        <row r="6315">
          <cell r="B6315" t="str">
            <v>Rīgas 21. vidusskola</v>
          </cell>
          <cell r="D6315" t="str">
            <v>Rīga</v>
          </cell>
          <cell r="F6315">
            <v>48</v>
          </cell>
        </row>
        <row r="6316">
          <cell r="B6316" t="str">
            <v>Rīgas 21. vidusskola</v>
          </cell>
          <cell r="D6316" t="str">
            <v>Rīga</v>
          </cell>
          <cell r="F6316">
            <v>81</v>
          </cell>
        </row>
        <row r="6317">
          <cell r="B6317" t="str">
            <v>Rīgas 21. vidusskola</v>
          </cell>
          <cell r="D6317" t="str">
            <v>Rīga</v>
          </cell>
          <cell r="F6317">
            <v>46</v>
          </cell>
        </row>
        <row r="6318">
          <cell r="B6318" t="str">
            <v>Rīgas 21. vidusskola</v>
          </cell>
          <cell r="D6318" t="str">
            <v>Rīga</v>
          </cell>
          <cell r="F6318">
            <v>69</v>
          </cell>
        </row>
        <row r="6319">
          <cell r="B6319" t="str">
            <v>Rīgas 21. vidusskola</v>
          </cell>
          <cell r="D6319" t="str">
            <v>Rīga</v>
          </cell>
          <cell r="F6319">
            <v>48</v>
          </cell>
        </row>
        <row r="6320">
          <cell r="B6320" t="str">
            <v>Rīgas 21. vidusskola</v>
          </cell>
          <cell r="D6320" t="str">
            <v>Rīga</v>
          </cell>
          <cell r="F6320">
            <v>75</v>
          </cell>
        </row>
        <row r="6321">
          <cell r="B6321" t="str">
            <v>Rīgas 21. vidusskola</v>
          </cell>
          <cell r="D6321" t="str">
            <v>Rīga</v>
          </cell>
          <cell r="F6321">
            <v>94</v>
          </cell>
        </row>
        <row r="6322">
          <cell r="B6322" t="str">
            <v>Rīgas 21. vidusskola</v>
          </cell>
          <cell r="D6322" t="str">
            <v>Rīga</v>
          </cell>
          <cell r="F6322">
            <v>86</v>
          </cell>
        </row>
        <row r="6323">
          <cell r="B6323" t="str">
            <v>Rīgas 21. vidusskola</v>
          </cell>
          <cell r="D6323" t="str">
            <v>Rīga</v>
          </cell>
          <cell r="F6323">
            <v>75</v>
          </cell>
        </row>
        <row r="6324">
          <cell r="B6324" t="str">
            <v>Rīgas 21. vidusskola</v>
          </cell>
          <cell r="D6324" t="str">
            <v>Rīga</v>
          </cell>
          <cell r="F6324">
            <v>48</v>
          </cell>
        </row>
        <row r="6325">
          <cell r="B6325" t="str">
            <v>Rīgas 21. vidusskola</v>
          </cell>
          <cell r="D6325" t="str">
            <v>Rīga</v>
          </cell>
          <cell r="F6325">
            <v>49</v>
          </cell>
        </row>
        <row r="6326">
          <cell r="B6326" t="str">
            <v>Rīgas 21. vidusskola</v>
          </cell>
          <cell r="D6326" t="str">
            <v>Rīga</v>
          </cell>
          <cell r="F6326">
            <v>53</v>
          </cell>
        </row>
        <row r="6327">
          <cell r="B6327" t="str">
            <v>Rīgas 21. vidusskola</v>
          </cell>
          <cell r="D6327" t="str">
            <v>Rīga</v>
          </cell>
          <cell r="F6327">
            <v>56</v>
          </cell>
        </row>
        <row r="6328">
          <cell r="B6328" t="str">
            <v>Rīgas 49. vidusskola</v>
          </cell>
          <cell r="D6328" t="str">
            <v>Rīga</v>
          </cell>
          <cell r="F6328">
            <v>98</v>
          </cell>
        </row>
        <row r="6329">
          <cell r="B6329" t="str">
            <v>Rīgas 49. vidusskola</v>
          </cell>
          <cell r="D6329" t="str">
            <v>Rīga</v>
          </cell>
          <cell r="F6329">
            <v>91</v>
          </cell>
        </row>
        <row r="6330">
          <cell r="B6330" t="str">
            <v>Rīgas 49. vidusskola</v>
          </cell>
          <cell r="D6330" t="str">
            <v>Rīga</v>
          </cell>
          <cell r="F6330">
            <v>82</v>
          </cell>
        </row>
        <row r="6331">
          <cell r="B6331" t="str">
            <v>Rīgas 49. vidusskola</v>
          </cell>
          <cell r="D6331" t="str">
            <v>Rīga</v>
          </cell>
          <cell r="F6331">
            <v>92</v>
          </cell>
        </row>
        <row r="6332">
          <cell r="B6332" t="str">
            <v>Rīgas 49. vidusskola</v>
          </cell>
          <cell r="D6332" t="str">
            <v>Rīga</v>
          </cell>
          <cell r="F6332">
            <v>97</v>
          </cell>
        </row>
        <row r="6333">
          <cell r="B6333" t="str">
            <v>Rīgas 49. vidusskola</v>
          </cell>
          <cell r="D6333" t="str">
            <v>Rīga</v>
          </cell>
          <cell r="F6333">
            <v>80</v>
          </cell>
        </row>
        <row r="6334">
          <cell r="B6334" t="str">
            <v>Rīgas 49. vidusskola</v>
          </cell>
          <cell r="D6334" t="str">
            <v>Rīga</v>
          </cell>
          <cell r="F6334">
            <v>96</v>
          </cell>
        </row>
        <row r="6335">
          <cell r="B6335" t="str">
            <v>Rīgas 49. vidusskola</v>
          </cell>
          <cell r="D6335" t="str">
            <v>Rīga</v>
          </cell>
          <cell r="F6335">
            <v>87</v>
          </cell>
        </row>
        <row r="6336">
          <cell r="B6336" t="str">
            <v>Rīgas 49. vidusskola</v>
          </cell>
          <cell r="D6336" t="str">
            <v>Rīga</v>
          </cell>
          <cell r="F6336">
            <v>79</v>
          </cell>
        </row>
        <row r="6337">
          <cell r="B6337" t="str">
            <v>Rīgas 49. vidusskola</v>
          </cell>
          <cell r="D6337" t="str">
            <v>Rīga</v>
          </cell>
          <cell r="F6337">
            <v>97</v>
          </cell>
        </row>
        <row r="6338">
          <cell r="B6338" t="str">
            <v>Rīgas 49. vidusskola</v>
          </cell>
          <cell r="D6338" t="str">
            <v>Rīga</v>
          </cell>
          <cell r="F6338">
            <v>89</v>
          </cell>
        </row>
        <row r="6339">
          <cell r="B6339" t="str">
            <v>Rīgas 49. vidusskola</v>
          </cell>
          <cell r="D6339" t="str">
            <v>Rīga</v>
          </cell>
          <cell r="F6339">
            <v>87</v>
          </cell>
        </row>
        <row r="6340">
          <cell r="B6340" t="str">
            <v>Rīgas 49. vidusskola</v>
          </cell>
          <cell r="D6340" t="str">
            <v>Rīga</v>
          </cell>
          <cell r="F6340">
            <v>81</v>
          </cell>
        </row>
        <row r="6341">
          <cell r="B6341" t="str">
            <v>Rīgas 49. vidusskola</v>
          </cell>
          <cell r="D6341" t="str">
            <v>Rīga</v>
          </cell>
          <cell r="F6341">
            <v>89</v>
          </cell>
        </row>
        <row r="6342">
          <cell r="B6342" t="str">
            <v>Rīgas 49. vidusskola</v>
          </cell>
          <cell r="D6342" t="str">
            <v>Rīga</v>
          </cell>
          <cell r="F6342">
            <v>93</v>
          </cell>
        </row>
        <row r="6343">
          <cell r="B6343" t="str">
            <v>Rīgas 49. vidusskola</v>
          </cell>
          <cell r="D6343" t="str">
            <v>Rīga</v>
          </cell>
          <cell r="F6343">
            <v>93</v>
          </cell>
        </row>
        <row r="6344">
          <cell r="B6344" t="str">
            <v>Rīgas 49. vidusskola</v>
          </cell>
          <cell r="D6344" t="str">
            <v>Rīga</v>
          </cell>
          <cell r="F6344">
            <v>72</v>
          </cell>
        </row>
        <row r="6345">
          <cell r="B6345" t="str">
            <v>Rīgas 49. vidusskola</v>
          </cell>
          <cell r="D6345" t="str">
            <v>Rīga</v>
          </cell>
          <cell r="F6345">
            <v>69</v>
          </cell>
        </row>
        <row r="6346">
          <cell r="B6346" t="str">
            <v>Rīgas 49. vidusskola</v>
          </cell>
          <cell r="D6346" t="str">
            <v>Rīga</v>
          </cell>
          <cell r="F6346">
            <v>90</v>
          </cell>
        </row>
        <row r="6347">
          <cell r="B6347" t="str">
            <v>Rīgas 49. vidusskola</v>
          </cell>
          <cell r="D6347" t="str">
            <v>Rīga</v>
          </cell>
          <cell r="F6347">
            <v>82</v>
          </cell>
        </row>
        <row r="6348">
          <cell r="B6348" t="str">
            <v>Rīgas 49. vidusskola</v>
          </cell>
          <cell r="D6348" t="str">
            <v>Rīga</v>
          </cell>
          <cell r="F6348">
            <v>86</v>
          </cell>
        </row>
        <row r="6349">
          <cell r="B6349" t="str">
            <v>Rīgas 49. vidusskola</v>
          </cell>
          <cell r="D6349" t="str">
            <v>Rīga</v>
          </cell>
          <cell r="F6349">
            <v>93</v>
          </cell>
        </row>
        <row r="6350">
          <cell r="B6350" t="str">
            <v>Rīgas 49. vidusskola</v>
          </cell>
          <cell r="D6350" t="str">
            <v>Rīga</v>
          </cell>
          <cell r="F6350">
            <v>87</v>
          </cell>
        </row>
        <row r="6351">
          <cell r="B6351" t="str">
            <v>Rīgas 49. vidusskola</v>
          </cell>
          <cell r="D6351" t="str">
            <v>Rīga</v>
          </cell>
          <cell r="F6351">
            <v>87</v>
          </cell>
        </row>
        <row r="6352">
          <cell r="B6352" t="str">
            <v>Rīgas 49. vidusskola</v>
          </cell>
          <cell r="D6352" t="str">
            <v>Rīga</v>
          </cell>
          <cell r="F6352">
            <v>87</v>
          </cell>
        </row>
        <row r="6353">
          <cell r="B6353" t="str">
            <v>Rīgas 49. vidusskola</v>
          </cell>
          <cell r="D6353" t="str">
            <v>Rīga</v>
          </cell>
          <cell r="F6353">
            <v>73</v>
          </cell>
        </row>
        <row r="6354">
          <cell r="B6354" t="str">
            <v>Rīgas 49. vidusskola</v>
          </cell>
          <cell r="D6354" t="str">
            <v>Rīga</v>
          </cell>
          <cell r="F6354">
            <v>92</v>
          </cell>
        </row>
        <row r="6355">
          <cell r="B6355" t="str">
            <v>Rīgas 49. vidusskola</v>
          </cell>
          <cell r="D6355" t="str">
            <v>Rīga</v>
          </cell>
          <cell r="F6355">
            <v>75</v>
          </cell>
        </row>
        <row r="6356">
          <cell r="B6356" t="str">
            <v>Rīgas 49. vidusskola</v>
          </cell>
          <cell r="D6356" t="str">
            <v>Rīga</v>
          </cell>
          <cell r="F6356">
            <v>90</v>
          </cell>
        </row>
        <row r="6357">
          <cell r="B6357" t="str">
            <v>Rīgas 49. vidusskola</v>
          </cell>
          <cell r="D6357" t="str">
            <v>Rīga</v>
          </cell>
          <cell r="F6357">
            <v>86</v>
          </cell>
        </row>
        <row r="6358">
          <cell r="B6358" t="str">
            <v>Rīgas 49. vidusskola</v>
          </cell>
          <cell r="D6358" t="str">
            <v>Rīga</v>
          </cell>
          <cell r="F6358">
            <v>93</v>
          </cell>
        </row>
        <row r="6359">
          <cell r="B6359" t="str">
            <v>Rīgas 49. vidusskola</v>
          </cell>
          <cell r="D6359" t="str">
            <v>Rīga</v>
          </cell>
          <cell r="F6359">
            <v>89</v>
          </cell>
        </row>
        <row r="6360">
          <cell r="B6360" t="str">
            <v>Rīgas 49. vidusskola</v>
          </cell>
          <cell r="D6360" t="str">
            <v>Rīga</v>
          </cell>
          <cell r="F6360">
            <v>94</v>
          </cell>
        </row>
        <row r="6361">
          <cell r="B6361" t="str">
            <v>Rīgas 49. vidusskola</v>
          </cell>
          <cell r="D6361" t="str">
            <v>Rīga</v>
          </cell>
          <cell r="F6361">
            <v>98</v>
          </cell>
        </row>
        <row r="6362">
          <cell r="B6362" t="str">
            <v>Rīgas 49. vidusskola</v>
          </cell>
          <cell r="D6362" t="str">
            <v>Rīga</v>
          </cell>
          <cell r="F6362">
            <v>84</v>
          </cell>
        </row>
        <row r="6363">
          <cell r="B6363" t="str">
            <v>Rīgas 49. vidusskola</v>
          </cell>
          <cell r="D6363" t="str">
            <v>Rīga</v>
          </cell>
          <cell r="F6363">
            <v>82</v>
          </cell>
        </row>
        <row r="6364">
          <cell r="B6364" t="str">
            <v>Rīgas 49. vidusskola</v>
          </cell>
          <cell r="D6364" t="str">
            <v>Rīga</v>
          </cell>
          <cell r="F6364">
            <v>76</v>
          </cell>
        </row>
        <row r="6365">
          <cell r="B6365" t="str">
            <v>Rīgas 49. vidusskola</v>
          </cell>
          <cell r="D6365" t="str">
            <v>Rīga</v>
          </cell>
          <cell r="F6365">
            <v>70</v>
          </cell>
        </row>
        <row r="6366">
          <cell r="B6366" t="str">
            <v>Rīgas 49. vidusskola</v>
          </cell>
          <cell r="D6366" t="str">
            <v>Rīga</v>
          </cell>
          <cell r="F6366">
            <v>89</v>
          </cell>
        </row>
        <row r="6367">
          <cell r="B6367" t="str">
            <v>Rīgas 49. vidusskola</v>
          </cell>
          <cell r="D6367" t="str">
            <v>Rīga</v>
          </cell>
          <cell r="F6367">
            <v>83</v>
          </cell>
        </row>
        <row r="6368">
          <cell r="B6368" t="str">
            <v>Rīgas 49. vidusskola</v>
          </cell>
          <cell r="D6368" t="str">
            <v>Rīga</v>
          </cell>
          <cell r="F6368">
            <v>86</v>
          </cell>
        </row>
        <row r="6369">
          <cell r="B6369" t="str">
            <v>Rīgas 49. vidusskola</v>
          </cell>
          <cell r="D6369" t="str">
            <v>Rīga</v>
          </cell>
          <cell r="F6369">
            <v>80</v>
          </cell>
        </row>
        <row r="6370">
          <cell r="B6370" t="str">
            <v>Rīgas 49. vidusskola</v>
          </cell>
          <cell r="D6370" t="str">
            <v>Rīga</v>
          </cell>
          <cell r="F6370">
            <v>85</v>
          </cell>
        </row>
        <row r="6371">
          <cell r="B6371" t="str">
            <v>Rīgas 49. vidusskola</v>
          </cell>
          <cell r="D6371" t="str">
            <v>Rīga</v>
          </cell>
          <cell r="F6371">
            <v>90</v>
          </cell>
        </row>
        <row r="6372">
          <cell r="B6372" t="str">
            <v>Rīgas 49. vidusskola</v>
          </cell>
          <cell r="D6372" t="str">
            <v>Rīga</v>
          </cell>
          <cell r="F6372">
            <v>76</v>
          </cell>
        </row>
        <row r="6373">
          <cell r="B6373" t="str">
            <v>Rīgas 49. vidusskola</v>
          </cell>
          <cell r="D6373" t="str">
            <v>Rīga</v>
          </cell>
          <cell r="F6373">
            <v>91</v>
          </cell>
        </row>
        <row r="6374">
          <cell r="B6374" t="str">
            <v>Rīgas 49. vidusskola</v>
          </cell>
          <cell r="D6374" t="str">
            <v>Rīga</v>
          </cell>
          <cell r="F6374">
            <v>81</v>
          </cell>
        </row>
        <row r="6375">
          <cell r="B6375" t="str">
            <v>Rīgas 49. vidusskola</v>
          </cell>
          <cell r="D6375" t="str">
            <v>Rīga</v>
          </cell>
          <cell r="F6375">
            <v>93</v>
          </cell>
        </row>
        <row r="6376">
          <cell r="B6376" t="str">
            <v>Rīgas 49. vidusskola</v>
          </cell>
          <cell r="D6376" t="str">
            <v>Rīga</v>
          </cell>
          <cell r="F6376">
            <v>50</v>
          </cell>
        </row>
        <row r="6377">
          <cell r="B6377" t="str">
            <v>Rīgas 49. vidusskola</v>
          </cell>
          <cell r="D6377" t="str">
            <v>Rīga</v>
          </cell>
          <cell r="F6377">
            <v>78</v>
          </cell>
        </row>
        <row r="6378">
          <cell r="B6378" t="str">
            <v>Rīgas 49. vidusskola</v>
          </cell>
          <cell r="D6378" t="str">
            <v>Rīga</v>
          </cell>
          <cell r="F6378">
            <v>87</v>
          </cell>
        </row>
        <row r="6379">
          <cell r="B6379" t="str">
            <v>Rīgas 49. vidusskola</v>
          </cell>
          <cell r="D6379" t="str">
            <v>Rīga</v>
          </cell>
          <cell r="F6379">
            <v>96</v>
          </cell>
        </row>
        <row r="6380">
          <cell r="B6380" t="str">
            <v>Rīgas 49. vidusskola</v>
          </cell>
          <cell r="D6380" t="str">
            <v>Rīga</v>
          </cell>
          <cell r="F6380">
            <v>83</v>
          </cell>
        </row>
        <row r="6381">
          <cell r="B6381" t="str">
            <v>Rīgas 49. vidusskola</v>
          </cell>
          <cell r="D6381" t="str">
            <v>Rīga</v>
          </cell>
          <cell r="F6381">
            <v>90</v>
          </cell>
        </row>
        <row r="6382">
          <cell r="B6382" t="str">
            <v>Rīgas 49. vidusskola</v>
          </cell>
          <cell r="D6382" t="str">
            <v>Rīga</v>
          </cell>
          <cell r="F6382">
            <v>84</v>
          </cell>
        </row>
        <row r="6383">
          <cell r="B6383" t="str">
            <v>Rīgas 49. vidusskola</v>
          </cell>
          <cell r="D6383" t="str">
            <v>Rīga</v>
          </cell>
          <cell r="F6383">
            <v>93</v>
          </cell>
        </row>
        <row r="6384">
          <cell r="B6384" t="str">
            <v>Rīgas 49. vidusskola</v>
          </cell>
          <cell r="D6384" t="str">
            <v>Rīga</v>
          </cell>
          <cell r="F6384">
            <v>98</v>
          </cell>
        </row>
        <row r="6385">
          <cell r="B6385" t="str">
            <v>Rīgas 49. vidusskola</v>
          </cell>
          <cell r="D6385" t="str">
            <v>Rīga</v>
          </cell>
          <cell r="F6385">
            <v>76</v>
          </cell>
        </row>
        <row r="6386">
          <cell r="B6386" t="str">
            <v>Rīgas 49. vidusskola</v>
          </cell>
          <cell r="D6386" t="str">
            <v>Rīga</v>
          </cell>
          <cell r="F6386">
            <v>76</v>
          </cell>
        </row>
        <row r="6387">
          <cell r="B6387" t="str">
            <v>Rīgas 49. vidusskola</v>
          </cell>
          <cell r="D6387" t="str">
            <v>Rīga</v>
          </cell>
          <cell r="F6387">
            <v>86</v>
          </cell>
        </row>
        <row r="6388">
          <cell r="B6388" t="str">
            <v>Rīgas 49. vidusskola</v>
          </cell>
          <cell r="D6388" t="str">
            <v>Rīga</v>
          </cell>
          <cell r="F6388">
            <v>94</v>
          </cell>
        </row>
        <row r="6389">
          <cell r="B6389" t="str">
            <v>Rīgas 49. vidusskola</v>
          </cell>
          <cell r="D6389" t="str">
            <v>Rīga</v>
          </cell>
          <cell r="F6389">
            <v>96</v>
          </cell>
        </row>
        <row r="6390">
          <cell r="B6390" t="str">
            <v>Rīgas 49. vidusskola</v>
          </cell>
          <cell r="D6390" t="str">
            <v>Rīga</v>
          </cell>
          <cell r="F6390">
            <v>94</v>
          </cell>
        </row>
        <row r="6391">
          <cell r="B6391" t="str">
            <v>Rīgas 49. vidusskola</v>
          </cell>
          <cell r="D6391" t="str">
            <v>Rīga</v>
          </cell>
          <cell r="F6391">
            <v>91</v>
          </cell>
        </row>
        <row r="6392">
          <cell r="B6392" t="str">
            <v>Rīgas 49. vidusskola</v>
          </cell>
          <cell r="D6392" t="str">
            <v>Rīga</v>
          </cell>
          <cell r="F6392">
            <v>97</v>
          </cell>
        </row>
        <row r="6393">
          <cell r="B6393" t="str">
            <v>Rīgas 49. vidusskola</v>
          </cell>
          <cell r="D6393" t="str">
            <v>Rīga</v>
          </cell>
          <cell r="F6393">
            <v>94</v>
          </cell>
        </row>
        <row r="6394">
          <cell r="B6394" t="str">
            <v>Rīgas 49. vidusskola</v>
          </cell>
          <cell r="D6394" t="str">
            <v>Rīga</v>
          </cell>
          <cell r="F6394">
            <v>71</v>
          </cell>
        </row>
        <row r="6395">
          <cell r="B6395" t="str">
            <v>Rīgas 49. vidusskola</v>
          </cell>
          <cell r="D6395" t="str">
            <v>Rīga</v>
          </cell>
          <cell r="F6395">
            <v>95</v>
          </cell>
        </row>
        <row r="6396">
          <cell r="B6396" t="str">
            <v>Rīgas 49. vidusskola</v>
          </cell>
          <cell r="D6396" t="str">
            <v>Rīga</v>
          </cell>
          <cell r="F6396">
            <v>98</v>
          </cell>
        </row>
        <row r="6397">
          <cell r="B6397" t="str">
            <v>Rīgas 49. vidusskola</v>
          </cell>
          <cell r="D6397" t="str">
            <v>Rīga</v>
          </cell>
          <cell r="F6397">
            <v>93</v>
          </cell>
        </row>
        <row r="6398">
          <cell r="B6398" t="str">
            <v>Rīgas 49. vidusskola</v>
          </cell>
          <cell r="D6398" t="str">
            <v>Rīga</v>
          </cell>
          <cell r="F6398">
            <v>94</v>
          </cell>
        </row>
        <row r="6399">
          <cell r="B6399" t="str">
            <v>Rīgas 49. vidusskola</v>
          </cell>
          <cell r="D6399" t="str">
            <v>Rīga</v>
          </cell>
          <cell r="F6399">
            <v>77</v>
          </cell>
        </row>
        <row r="6400">
          <cell r="B6400" t="str">
            <v>Rīgas 49. vidusskola</v>
          </cell>
          <cell r="D6400" t="str">
            <v>Rīga</v>
          </cell>
          <cell r="F6400">
            <v>93</v>
          </cell>
        </row>
        <row r="6401">
          <cell r="B6401" t="str">
            <v>Rīgas 49. vidusskola</v>
          </cell>
          <cell r="D6401" t="str">
            <v>Rīga</v>
          </cell>
          <cell r="F6401">
            <v>86</v>
          </cell>
        </row>
        <row r="6402">
          <cell r="B6402" t="str">
            <v>Rīgas 49. vidusskola</v>
          </cell>
          <cell r="D6402" t="str">
            <v>Rīga</v>
          </cell>
          <cell r="F6402">
            <v>84</v>
          </cell>
        </row>
        <row r="6403">
          <cell r="B6403" t="str">
            <v>Rīgas 49. vidusskola</v>
          </cell>
          <cell r="D6403" t="str">
            <v>Rīga</v>
          </cell>
          <cell r="F6403">
            <v>90</v>
          </cell>
        </row>
        <row r="6404">
          <cell r="B6404" t="str">
            <v>Rīgas 49. vidusskola</v>
          </cell>
          <cell r="D6404" t="str">
            <v>Rīga</v>
          </cell>
          <cell r="F6404">
            <v>75</v>
          </cell>
        </row>
        <row r="6405">
          <cell r="B6405" t="str">
            <v>Rīgas 49. vidusskola</v>
          </cell>
          <cell r="D6405" t="str">
            <v>Rīga</v>
          </cell>
          <cell r="F6405">
            <v>82</v>
          </cell>
        </row>
        <row r="6406">
          <cell r="B6406" t="str">
            <v>Rīgas 49. vidusskola</v>
          </cell>
          <cell r="D6406" t="str">
            <v>Rīga</v>
          </cell>
          <cell r="F6406">
            <v>73</v>
          </cell>
        </row>
        <row r="6407">
          <cell r="B6407" t="str">
            <v>Rīgas 49. vidusskola</v>
          </cell>
          <cell r="D6407" t="str">
            <v>Rīga</v>
          </cell>
          <cell r="F6407">
            <v>91</v>
          </cell>
        </row>
        <row r="6408">
          <cell r="B6408" t="str">
            <v>Rīgas 49. vidusskola</v>
          </cell>
          <cell r="D6408" t="str">
            <v>Rīga</v>
          </cell>
          <cell r="F6408">
            <v>64</v>
          </cell>
        </row>
        <row r="6409">
          <cell r="B6409" t="str">
            <v>Rīgas 49. vidusskola</v>
          </cell>
          <cell r="D6409" t="str">
            <v>Rīga</v>
          </cell>
          <cell r="F6409">
            <v>87</v>
          </cell>
        </row>
        <row r="6410">
          <cell r="B6410" t="str">
            <v>Rīgas 49. vidusskola</v>
          </cell>
          <cell r="D6410" t="str">
            <v>Rīga</v>
          </cell>
          <cell r="F6410">
            <v>96</v>
          </cell>
        </row>
        <row r="6411">
          <cell r="B6411" t="str">
            <v>Rīgas 49. vidusskola</v>
          </cell>
          <cell r="D6411" t="str">
            <v>Rīga</v>
          </cell>
          <cell r="F6411">
            <v>74</v>
          </cell>
        </row>
        <row r="6412">
          <cell r="B6412" t="str">
            <v>Rīgas 49. vidusskola</v>
          </cell>
          <cell r="D6412" t="str">
            <v>Rīga</v>
          </cell>
          <cell r="F6412">
            <v>86</v>
          </cell>
        </row>
        <row r="6413">
          <cell r="B6413" t="str">
            <v>Rīgas 49. vidusskola</v>
          </cell>
          <cell r="D6413" t="str">
            <v>Rīga</v>
          </cell>
          <cell r="F6413">
            <v>98</v>
          </cell>
        </row>
        <row r="6414">
          <cell r="B6414" t="str">
            <v>Rīgas 49. vidusskola</v>
          </cell>
          <cell r="D6414" t="str">
            <v>Rīga</v>
          </cell>
          <cell r="F6414">
            <v>88</v>
          </cell>
        </row>
        <row r="6415">
          <cell r="B6415" t="str">
            <v>Rīgas 49. vidusskola</v>
          </cell>
          <cell r="D6415" t="str">
            <v>Rīga</v>
          </cell>
          <cell r="F6415">
            <v>83</v>
          </cell>
        </row>
        <row r="6416">
          <cell r="B6416" t="str">
            <v>Rīgas 49. vidusskola</v>
          </cell>
          <cell r="D6416" t="str">
            <v>Rīga</v>
          </cell>
          <cell r="F6416">
            <v>85</v>
          </cell>
        </row>
        <row r="6417">
          <cell r="B6417" t="str">
            <v>Rīgas 49. vidusskola</v>
          </cell>
          <cell r="D6417" t="str">
            <v>Rīga</v>
          </cell>
          <cell r="F6417">
            <v>96</v>
          </cell>
        </row>
        <row r="6418">
          <cell r="B6418" t="str">
            <v>Rīgas 89. vidusskola</v>
          </cell>
          <cell r="D6418" t="str">
            <v>Rīga</v>
          </cell>
          <cell r="F6418">
            <v>40</v>
          </cell>
        </row>
        <row r="6419">
          <cell r="B6419" t="str">
            <v>Rīgas 89. vidusskola</v>
          </cell>
          <cell r="D6419" t="str">
            <v>Rīga</v>
          </cell>
          <cell r="F6419">
            <v>42</v>
          </cell>
        </row>
        <row r="6420">
          <cell r="B6420" t="str">
            <v>Rīgas 89. vidusskola</v>
          </cell>
          <cell r="D6420" t="str">
            <v>Rīga</v>
          </cell>
          <cell r="F6420">
            <v>55</v>
          </cell>
        </row>
        <row r="6421">
          <cell r="B6421" t="str">
            <v>Rīgas 89. vidusskola</v>
          </cell>
          <cell r="D6421" t="str">
            <v>Rīga</v>
          </cell>
          <cell r="F6421">
            <v>10</v>
          </cell>
        </row>
        <row r="6422">
          <cell r="B6422" t="str">
            <v>Rīgas 89. vidusskola</v>
          </cell>
          <cell r="D6422" t="str">
            <v>Rīga</v>
          </cell>
          <cell r="F6422">
            <v>76</v>
          </cell>
        </row>
        <row r="6423">
          <cell r="B6423" t="str">
            <v>Rīgas 89. vidusskola</v>
          </cell>
          <cell r="D6423" t="str">
            <v>Rīga</v>
          </cell>
          <cell r="F6423">
            <v>44</v>
          </cell>
        </row>
        <row r="6424">
          <cell r="B6424" t="str">
            <v>Rīgas 89. vidusskola</v>
          </cell>
          <cell r="D6424" t="str">
            <v>Rīga</v>
          </cell>
          <cell r="F6424">
            <v>82</v>
          </cell>
        </row>
        <row r="6425">
          <cell r="B6425" t="str">
            <v>Rīgas 89. vidusskola</v>
          </cell>
          <cell r="D6425" t="str">
            <v>Rīga</v>
          </cell>
          <cell r="F6425">
            <v>57</v>
          </cell>
        </row>
        <row r="6426">
          <cell r="B6426" t="str">
            <v>Rīgas 89. vidusskola</v>
          </cell>
          <cell r="D6426" t="str">
            <v>Rīga</v>
          </cell>
          <cell r="F6426">
            <v>78</v>
          </cell>
        </row>
        <row r="6427">
          <cell r="B6427" t="str">
            <v>Rīgas 89. vidusskola</v>
          </cell>
          <cell r="D6427" t="str">
            <v>Rīga</v>
          </cell>
          <cell r="F6427">
            <v>8</v>
          </cell>
        </row>
        <row r="6428">
          <cell r="B6428" t="str">
            <v>Rīgas 89. vidusskola</v>
          </cell>
          <cell r="D6428" t="str">
            <v>Rīga</v>
          </cell>
          <cell r="F6428">
            <v>56</v>
          </cell>
        </row>
        <row r="6429">
          <cell r="B6429" t="str">
            <v>Rīgas 89. vidusskola</v>
          </cell>
          <cell r="D6429" t="str">
            <v>Rīga</v>
          </cell>
          <cell r="F6429">
            <v>85</v>
          </cell>
        </row>
        <row r="6430">
          <cell r="B6430" t="str">
            <v>Rīgas 89. vidusskola</v>
          </cell>
          <cell r="D6430" t="str">
            <v>Rīga</v>
          </cell>
          <cell r="F6430">
            <v>43</v>
          </cell>
        </row>
        <row r="6431">
          <cell r="B6431" t="str">
            <v>Rīgas 89. vidusskola</v>
          </cell>
          <cell r="D6431" t="str">
            <v>Rīga</v>
          </cell>
          <cell r="F6431">
            <v>45</v>
          </cell>
        </row>
        <row r="6432">
          <cell r="B6432" t="str">
            <v>Rīgas 89. vidusskola</v>
          </cell>
          <cell r="D6432" t="str">
            <v>Rīga</v>
          </cell>
          <cell r="F6432">
            <v>44</v>
          </cell>
        </row>
        <row r="6433">
          <cell r="B6433" t="str">
            <v>Rīgas 89. vidusskola</v>
          </cell>
          <cell r="D6433" t="str">
            <v>Rīga</v>
          </cell>
          <cell r="F6433">
            <v>8</v>
          </cell>
        </row>
        <row r="6434">
          <cell r="B6434" t="str">
            <v>Rīgas 89. vidusskola</v>
          </cell>
          <cell r="D6434" t="str">
            <v>Rīga</v>
          </cell>
          <cell r="F6434">
            <v>66</v>
          </cell>
        </row>
        <row r="6435">
          <cell r="B6435" t="str">
            <v>Rīgas 89. vidusskola</v>
          </cell>
          <cell r="D6435" t="str">
            <v>Rīga</v>
          </cell>
          <cell r="F6435">
            <v>48</v>
          </cell>
        </row>
        <row r="6436">
          <cell r="B6436" t="str">
            <v>Rīgas 89. vidusskola</v>
          </cell>
          <cell r="D6436" t="str">
            <v>Rīga</v>
          </cell>
          <cell r="F6436">
            <v>85</v>
          </cell>
        </row>
        <row r="6437">
          <cell r="B6437" t="str">
            <v>Rīgas 89. vidusskola</v>
          </cell>
          <cell r="D6437" t="str">
            <v>Rīga</v>
          </cell>
          <cell r="F6437">
            <v>55</v>
          </cell>
        </row>
        <row r="6438">
          <cell r="B6438" t="str">
            <v>Rīgas 89. vidusskola</v>
          </cell>
          <cell r="D6438" t="str">
            <v>Rīga</v>
          </cell>
          <cell r="F6438">
            <v>75</v>
          </cell>
        </row>
        <row r="6439">
          <cell r="B6439" t="str">
            <v>Rīgas 89. vidusskola</v>
          </cell>
          <cell r="D6439" t="str">
            <v>Rīga</v>
          </cell>
          <cell r="F6439">
            <v>47</v>
          </cell>
        </row>
        <row r="6440">
          <cell r="B6440" t="str">
            <v>Rīgas 89. vidusskola</v>
          </cell>
          <cell r="D6440" t="str">
            <v>Rīga</v>
          </cell>
          <cell r="F6440">
            <v>40</v>
          </cell>
        </row>
        <row r="6441">
          <cell r="B6441" t="str">
            <v>Rīgas 89. vidusskola</v>
          </cell>
          <cell r="D6441" t="str">
            <v>Rīga</v>
          </cell>
          <cell r="F6441">
            <v>48</v>
          </cell>
        </row>
        <row r="6442">
          <cell r="B6442" t="str">
            <v>Rīgas 89. vidusskola</v>
          </cell>
          <cell r="D6442" t="str">
            <v>Rīga</v>
          </cell>
          <cell r="F6442">
            <v>62</v>
          </cell>
        </row>
        <row r="6443">
          <cell r="B6443" t="str">
            <v>Rīgas 89. vidusskola</v>
          </cell>
          <cell r="D6443" t="str">
            <v>Rīga</v>
          </cell>
          <cell r="F6443">
            <v>28</v>
          </cell>
        </row>
        <row r="6444">
          <cell r="B6444" t="str">
            <v>Rīgas 89. vidusskola</v>
          </cell>
          <cell r="D6444" t="str">
            <v>Rīga</v>
          </cell>
          <cell r="F6444">
            <v>28</v>
          </cell>
        </row>
        <row r="6445">
          <cell r="B6445" t="str">
            <v>Rīgas 89. vidusskola</v>
          </cell>
          <cell r="D6445" t="str">
            <v>Rīga</v>
          </cell>
          <cell r="F6445">
            <v>88</v>
          </cell>
        </row>
        <row r="6446">
          <cell r="B6446" t="str">
            <v>Rīgas 89. vidusskola</v>
          </cell>
          <cell r="D6446" t="str">
            <v>Rīga</v>
          </cell>
          <cell r="F6446">
            <v>20</v>
          </cell>
        </row>
        <row r="6447">
          <cell r="B6447" t="str">
            <v>Rīgas 89. vidusskola</v>
          </cell>
          <cell r="D6447" t="str">
            <v>Rīga</v>
          </cell>
          <cell r="F6447">
            <v>49</v>
          </cell>
        </row>
        <row r="6448">
          <cell r="B6448" t="str">
            <v>Rīgas 89. vidusskola</v>
          </cell>
          <cell r="D6448" t="str">
            <v>Rīga</v>
          </cell>
          <cell r="F6448">
            <v>57</v>
          </cell>
        </row>
        <row r="6449">
          <cell r="B6449" t="str">
            <v>Rīgas 89. vidusskola</v>
          </cell>
          <cell r="D6449" t="str">
            <v>Rīga</v>
          </cell>
          <cell r="F6449">
            <v>54</v>
          </cell>
        </row>
        <row r="6450">
          <cell r="B6450" t="str">
            <v>Rīgas 89. vidusskola</v>
          </cell>
          <cell r="D6450" t="str">
            <v>Rīga</v>
          </cell>
          <cell r="F6450">
            <v>47</v>
          </cell>
        </row>
        <row r="6451">
          <cell r="B6451" t="str">
            <v>Rīgas 89. vidusskola</v>
          </cell>
          <cell r="D6451" t="str">
            <v>Rīga</v>
          </cell>
          <cell r="F6451">
            <v>56</v>
          </cell>
        </row>
        <row r="6452">
          <cell r="B6452" t="str">
            <v>Rīgas 89. vidusskola</v>
          </cell>
          <cell r="D6452" t="str">
            <v>Rīga</v>
          </cell>
          <cell r="F6452">
            <v>27</v>
          </cell>
        </row>
        <row r="6453">
          <cell r="B6453" t="str">
            <v>Rīgas 89. vidusskola</v>
          </cell>
          <cell r="D6453" t="str">
            <v>Rīga</v>
          </cell>
          <cell r="F6453">
            <v>69</v>
          </cell>
        </row>
        <row r="6454">
          <cell r="B6454" t="str">
            <v>Rīgas 89. vidusskola</v>
          </cell>
          <cell r="D6454" t="str">
            <v>Rīga</v>
          </cell>
          <cell r="F6454">
            <v>62</v>
          </cell>
        </row>
        <row r="6455">
          <cell r="B6455" t="str">
            <v>Rīgas 89. vidusskola</v>
          </cell>
          <cell r="D6455" t="str">
            <v>Rīga</v>
          </cell>
          <cell r="F6455">
            <v>84</v>
          </cell>
        </row>
        <row r="6456">
          <cell r="B6456" t="str">
            <v>Rīgas 80. vidusskola</v>
          </cell>
          <cell r="D6456" t="str">
            <v>Rīga</v>
          </cell>
          <cell r="F6456">
            <v>17</v>
          </cell>
        </row>
        <row r="6457">
          <cell r="B6457" t="str">
            <v>Rīgas 80. vidusskola</v>
          </cell>
          <cell r="D6457" t="str">
            <v>Rīga</v>
          </cell>
          <cell r="F6457">
            <v>26</v>
          </cell>
        </row>
        <row r="6458">
          <cell r="B6458" t="str">
            <v>Rīgas 80. vidusskola</v>
          </cell>
          <cell r="D6458" t="str">
            <v>Rīga</v>
          </cell>
          <cell r="F6458">
            <v>37</v>
          </cell>
        </row>
        <row r="6459">
          <cell r="B6459" t="str">
            <v>Rīgas 80. vidusskola</v>
          </cell>
          <cell r="D6459" t="str">
            <v>Rīga</v>
          </cell>
          <cell r="F6459">
            <v>24</v>
          </cell>
        </row>
        <row r="6460">
          <cell r="B6460" t="str">
            <v>Rīgas 80. vidusskola</v>
          </cell>
          <cell r="D6460" t="str">
            <v>Rīga</v>
          </cell>
          <cell r="F6460">
            <v>69</v>
          </cell>
        </row>
        <row r="6461">
          <cell r="B6461" t="str">
            <v>Rīgas 80. vidusskola</v>
          </cell>
          <cell r="D6461" t="str">
            <v>Rīga</v>
          </cell>
          <cell r="F6461">
            <v>45</v>
          </cell>
        </row>
        <row r="6462">
          <cell r="B6462" t="str">
            <v>Rīgas 80. vidusskola</v>
          </cell>
          <cell r="D6462" t="str">
            <v>Rīga</v>
          </cell>
          <cell r="F6462">
            <v>40</v>
          </cell>
        </row>
        <row r="6463">
          <cell r="B6463" t="str">
            <v>Rīgas 80. vidusskola</v>
          </cell>
          <cell r="D6463" t="str">
            <v>Rīga</v>
          </cell>
          <cell r="F6463">
            <v>54</v>
          </cell>
        </row>
        <row r="6464">
          <cell r="B6464" t="str">
            <v>Rīgas 80. vidusskola</v>
          </cell>
          <cell r="D6464" t="str">
            <v>Rīga</v>
          </cell>
          <cell r="F6464">
            <v>69</v>
          </cell>
        </row>
        <row r="6465">
          <cell r="B6465" t="str">
            <v>Rīgas 80. vidusskola</v>
          </cell>
          <cell r="D6465" t="str">
            <v>Rīga</v>
          </cell>
          <cell r="F6465">
            <v>40</v>
          </cell>
        </row>
        <row r="6466">
          <cell r="B6466" t="str">
            <v>Rīgas 80. vidusskola</v>
          </cell>
          <cell r="D6466" t="str">
            <v>Rīga</v>
          </cell>
          <cell r="F6466">
            <v>39</v>
          </cell>
        </row>
        <row r="6467">
          <cell r="B6467" t="str">
            <v>Rīgas 80. vidusskola</v>
          </cell>
          <cell r="D6467" t="str">
            <v>Rīga</v>
          </cell>
          <cell r="F6467">
            <v>50</v>
          </cell>
        </row>
        <row r="6468">
          <cell r="B6468" t="str">
            <v>Rīgas 80. vidusskola</v>
          </cell>
          <cell r="D6468" t="str">
            <v>Rīga</v>
          </cell>
          <cell r="F6468">
            <v>82</v>
          </cell>
        </row>
        <row r="6469">
          <cell r="B6469" t="str">
            <v>Rīgas 80. vidusskola</v>
          </cell>
          <cell r="D6469" t="str">
            <v>Rīga</v>
          </cell>
          <cell r="F6469">
            <v>67</v>
          </cell>
        </row>
        <row r="6470">
          <cell r="B6470" t="str">
            <v>Rīgas 80. vidusskola</v>
          </cell>
          <cell r="D6470" t="str">
            <v>Rīga</v>
          </cell>
          <cell r="F6470">
            <v>63</v>
          </cell>
        </row>
        <row r="6471">
          <cell r="B6471" t="str">
            <v>Rīgas 80. vidusskola</v>
          </cell>
          <cell r="D6471" t="str">
            <v>Rīga</v>
          </cell>
          <cell r="F6471">
            <v>48</v>
          </cell>
        </row>
        <row r="6472">
          <cell r="B6472" t="str">
            <v>Rīgas 80. vidusskola</v>
          </cell>
          <cell r="D6472" t="str">
            <v>Rīga</v>
          </cell>
          <cell r="F6472">
            <v>14</v>
          </cell>
        </row>
        <row r="6473">
          <cell r="B6473" t="str">
            <v>Rīgas 80. vidusskola</v>
          </cell>
          <cell r="D6473" t="str">
            <v>Rīga</v>
          </cell>
          <cell r="F6473">
            <v>53</v>
          </cell>
        </row>
        <row r="6474">
          <cell r="B6474" t="str">
            <v>Rīgas 80. vidusskola</v>
          </cell>
          <cell r="D6474" t="str">
            <v>Rīga</v>
          </cell>
          <cell r="F6474">
            <v>98</v>
          </cell>
        </row>
        <row r="6475">
          <cell r="B6475" t="str">
            <v>Rīgas 80. vidusskola</v>
          </cell>
          <cell r="D6475" t="str">
            <v>Rīga</v>
          </cell>
          <cell r="F6475">
            <v>54</v>
          </cell>
        </row>
        <row r="6476">
          <cell r="B6476" t="str">
            <v>Rīgas 80. vidusskola</v>
          </cell>
          <cell r="D6476" t="str">
            <v>Rīga</v>
          </cell>
          <cell r="F6476">
            <v>85</v>
          </cell>
        </row>
        <row r="6477">
          <cell r="B6477" t="str">
            <v>Rīgas 80. vidusskola</v>
          </cell>
          <cell r="D6477" t="str">
            <v>Rīga</v>
          </cell>
          <cell r="F6477">
            <v>60</v>
          </cell>
        </row>
        <row r="6478">
          <cell r="B6478" t="str">
            <v>Rīgas 80. vidusskola</v>
          </cell>
          <cell r="D6478" t="str">
            <v>Rīga</v>
          </cell>
          <cell r="F6478">
            <v>48</v>
          </cell>
        </row>
        <row r="6479">
          <cell r="B6479" t="str">
            <v>Rīgas 80. vidusskola</v>
          </cell>
          <cell r="D6479" t="str">
            <v>Rīga</v>
          </cell>
          <cell r="F6479">
            <v>85</v>
          </cell>
        </row>
        <row r="6480">
          <cell r="B6480" t="str">
            <v>Rīgas 80. vidusskola</v>
          </cell>
          <cell r="D6480" t="str">
            <v>Rīga</v>
          </cell>
          <cell r="F6480">
            <v>61</v>
          </cell>
        </row>
        <row r="6481">
          <cell r="B6481" t="str">
            <v>Rīgas 80. vidusskola</v>
          </cell>
          <cell r="D6481" t="str">
            <v>Rīga</v>
          </cell>
          <cell r="F6481">
            <v>26</v>
          </cell>
        </row>
        <row r="6482">
          <cell r="B6482" t="str">
            <v>Rīgas 80. vidusskola</v>
          </cell>
          <cell r="D6482" t="str">
            <v>Rīga</v>
          </cell>
          <cell r="F6482">
            <v>58</v>
          </cell>
        </row>
        <row r="6483">
          <cell r="B6483" t="str">
            <v>Rīgas 80. vidusskola</v>
          </cell>
          <cell r="D6483" t="str">
            <v>Rīga</v>
          </cell>
          <cell r="F6483">
            <v>88</v>
          </cell>
        </row>
        <row r="6484">
          <cell r="B6484" t="str">
            <v>Rīgas 80. vidusskola</v>
          </cell>
          <cell r="D6484" t="str">
            <v>Rīga</v>
          </cell>
          <cell r="F6484">
            <v>24</v>
          </cell>
        </row>
        <row r="6485">
          <cell r="B6485" t="str">
            <v>Rīgas 80. vidusskola</v>
          </cell>
          <cell r="D6485" t="str">
            <v>Rīga</v>
          </cell>
          <cell r="F6485">
            <v>42</v>
          </cell>
        </row>
        <row r="6486">
          <cell r="B6486" t="str">
            <v>Rīgas 80. vidusskola</v>
          </cell>
          <cell r="D6486" t="str">
            <v>Rīga</v>
          </cell>
          <cell r="F6486">
            <v>49</v>
          </cell>
        </row>
        <row r="6487">
          <cell r="B6487" t="str">
            <v>Rīgas 80. vidusskola</v>
          </cell>
          <cell r="D6487" t="str">
            <v>Rīga</v>
          </cell>
          <cell r="F6487">
            <v>83</v>
          </cell>
        </row>
        <row r="6488">
          <cell r="B6488" t="str">
            <v>Rīgas 80. vidusskola</v>
          </cell>
          <cell r="D6488" t="str">
            <v>Rīga</v>
          </cell>
          <cell r="F6488">
            <v>70</v>
          </cell>
        </row>
        <row r="6489">
          <cell r="B6489" t="str">
            <v>Rīgas 80. vidusskola</v>
          </cell>
          <cell r="D6489" t="str">
            <v>Rīga</v>
          </cell>
          <cell r="F6489">
            <v>65</v>
          </cell>
        </row>
        <row r="6490">
          <cell r="B6490" t="str">
            <v>Rīgas 80. vidusskola</v>
          </cell>
          <cell r="D6490" t="str">
            <v>Rīga</v>
          </cell>
          <cell r="F6490">
            <v>25</v>
          </cell>
        </row>
        <row r="6491">
          <cell r="B6491" t="str">
            <v>Rīgas 80. vidusskola</v>
          </cell>
          <cell r="D6491" t="str">
            <v>Rīga</v>
          </cell>
          <cell r="F6491">
            <v>30</v>
          </cell>
        </row>
        <row r="6492">
          <cell r="B6492" t="str">
            <v>Rīgas 80. vidusskola</v>
          </cell>
          <cell r="D6492" t="str">
            <v>Rīga</v>
          </cell>
          <cell r="F6492">
            <v>29</v>
          </cell>
        </row>
        <row r="6493">
          <cell r="B6493" t="str">
            <v>Rīgas 80. vidusskola</v>
          </cell>
          <cell r="D6493" t="str">
            <v>Rīga</v>
          </cell>
          <cell r="F6493">
            <v>36</v>
          </cell>
        </row>
        <row r="6494">
          <cell r="B6494" t="str">
            <v>Rīgas 80. vidusskola</v>
          </cell>
          <cell r="D6494" t="str">
            <v>Rīga</v>
          </cell>
          <cell r="F6494">
            <v>46</v>
          </cell>
        </row>
        <row r="6495">
          <cell r="B6495" t="str">
            <v>Rīgas 80. vidusskola</v>
          </cell>
          <cell r="D6495" t="str">
            <v>Rīga</v>
          </cell>
          <cell r="F6495">
            <v>32</v>
          </cell>
        </row>
        <row r="6496">
          <cell r="B6496" t="str">
            <v>Rīgas 80. vidusskola</v>
          </cell>
          <cell r="D6496" t="str">
            <v>Rīga</v>
          </cell>
          <cell r="F6496">
            <v>59</v>
          </cell>
        </row>
        <row r="6497">
          <cell r="B6497" t="str">
            <v>Rīgas 80. vidusskola</v>
          </cell>
          <cell r="D6497" t="str">
            <v>Rīga</v>
          </cell>
          <cell r="F6497">
            <v>74</v>
          </cell>
        </row>
        <row r="6498">
          <cell r="B6498" t="str">
            <v>Rīgas 80. vidusskola</v>
          </cell>
          <cell r="D6498" t="str">
            <v>Rīga</v>
          </cell>
          <cell r="F6498">
            <v>92</v>
          </cell>
        </row>
        <row r="6499">
          <cell r="B6499" t="str">
            <v>Rīgas 80. vidusskola</v>
          </cell>
          <cell r="D6499" t="str">
            <v>Rīga</v>
          </cell>
          <cell r="F6499">
            <v>36</v>
          </cell>
        </row>
        <row r="6500">
          <cell r="B6500" t="str">
            <v>Rīgas 80. vidusskola</v>
          </cell>
          <cell r="D6500" t="str">
            <v>Rīga</v>
          </cell>
          <cell r="F6500">
            <v>45</v>
          </cell>
        </row>
        <row r="6501">
          <cell r="B6501" t="str">
            <v>Rīgas 80. vidusskola</v>
          </cell>
          <cell r="D6501" t="str">
            <v>Rīga</v>
          </cell>
          <cell r="F6501">
            <v>68</v>
          </cell>
        </row>
        <row r="6502">
          <cell r="B6502" t="str">
            <v>Rīgas 80. vidusskola</v>
          </cell>
          <cell r="D6502" t="str">
            <v>Rīga</v>
          </cell>
          <cell r="F6502">
            <v>60</v>
          </cell>
        </row>
        <row r="6503">
          <cell r="B6503" t="str">
            <v>Rīgas 80. vidusskola</v>
          </cell>
          <cell r="D6503" t="str">
            <v>Rīga</v>
          </cell>
          <cell r="F6503">
            <v>18</v>
          </cell>
        </row>
        <row r="6504">
          <cell r="B6504" t="str">
            <v>Rīgas 80. vidusskola</v>
          </cell>
          <cell r="D6504" t="str">
            <v>Rīga</v>
          </cell>
          <cell r="F6504">
            <v>37</v>
          </cell>
        </row>
        <row r="6505">
          <cell r="B6505" t="str">
            <v>Rīgas 80. vidusskola</v>
          </cell>
          <cell r="D6505" t="str">
            <v>Rīga</v>
          </cell>
          <cell r="F6505">
            <v>42</v>
          </cell>
        </row>
        <row r="6506">
          <cell r="B6506" t="str">
            <v>Rīgas 80. vidusskola</v>
          </cell>
          <cell r="D6506" t="str">
            <v>Rīga</v>
          </cell>
          <cell r="F6506">
            <v>66</v>
          </cell>
        </row>
        <row r="6507">
          <cell r="B6507" t="str">
            <v>Rīgas 80. vidusskola</v>
          </cell>
          <cell r="D6507" t="str">
            <v>Rīga</v>
          </cell>
          <cell r="F6507">
            <v>44</v>
          </cell>
        </row>
        <row r="6508">
          <cell r="B6508" t="str">
            <v>Rīgas 80. vidusskola</v>
          </cell>
          <cell r="D6508" t="str">
            <v>Rīga</v>
          </cell>
          <cell r="F6508">
            <v>57</v>
          </cell>
        </row>
        <row r="6509">
          <cell r="B6509" t="str">
            <v>Rīgas 80. vidusskola</v>
          </cell>
          <cell r="D6509" t="str">
            <v>Rīga</v>
          </cell>
          <cell r="F6509">
            <v>34</v>
          </cell>
        </row>
        <row r="6510">
          <cell r="B6510" t="str">
            <v>Rīgas 80. vidusskola</v>
          </cell>
          <cell r="D6510" t="str">
            <v>Rīga</v>
          </cell>
          <cell r="F6510">
            <v>55</v>
          </cell>
        </row>
        <row r="6511">
          <cell r="B6511" t="str">
            <v>Rīgas 80. vidusskola</v>
          </cell>
          <cell r="D6511" t="str">
            <v>Rīga</v>
          </cell>
          <cell r="F6511">
            <v>44</v>
          </cell>
        </row>
        <row r="6512">
          <cell r="B6512" t="str">
            <v>Rīgas 80. vidusskola</v>
          </cell>
          <cell r="D6512" t="str">
            <v>Rīga</v>
          </cell>
          <cell r="F6512">
            <v>80</v>
          </cell>
        </row>
        <row r="6513">
          <cell r="B6513" t="str">
            <v>Rīgas 80. vidusskola</v>
          </cell>
          <cell r="D6513" t="str">
            <v>Rīga</v>
          </cell>
          <cell r="F6513">
            <v>27</v>
          </cell>
        </row>
        <row r="6514">
          <cell r="B6514" t="str">
            <v>Rīgas 80. vidusskola</v>
          </cell>
          <cell r="D6514" t="str">
            <v>Rīga</v>
          </cell>
          <cell r="F6514">
            <v>76</v>
          </cell>
        </row>
        <row r="6515">
          <cell r="B6515" t="str">
            <v>Rīgas 80. vidusskola</v>
          </cell>
          <cell r="D6515" t="str">
            <v>Rīga</v>
          </cell>
          <cell r="F6515">
            <v>30</v>
          </cell>
        </row>
        <row r="6516">
          <cell r="B6516" t="str">
            <v>Rīgas 80. vidusskola</v>
          </cell>
          <cell r="D6516" t="str">
            <v>Rīga</v>
          </cell>
          <cell r="F6516">
            <v>31</v>
          </cell>
        </row>
        <row r="6517">
          <cell r="B6517" t="str">
            <v>Rīgas 80. vidusskola</v>
          </cell>
          <cell r="D6517" t="str">
            <v>Rīga</v>
          </cell>
          <cell r="F6517">
            <v>71</v>
          </cell>
        </row>
        <row r="6518">
          <cell r="B6518" t="str">
            <v>Rīgas 80. vidusskola</v>
          </cell>
          <cell r="D6518" t="str">
            <v>Rīga</v>
          </cell>
          <cell r="F6518">
            <v>45</v>
          </cell>
        </row>
        <row r="6519">
          <cell r="B6519" t="str">
            <v>Rīgas 80. vidusskola</v>
          </cell>
          <cell r="D6519" t="str">
            <v>Rīga</v>
          </cell>
          <cell r="F6519">
            <v>70</v>
          </cell>
        </row>
        <row r="6520">
          <cell r="B6520" t="str">
            <v>Rīgas 80. vidusskola</v>
          </cell>
          <cell r="D6520" t="str">
            <v>Rīga</v>
          </cell>
          <cell r="F6520">
            <v>18</v>
          </cell>
        </row>
        <row r="6521">
          <cell r="B6521" t="str">
            <v>Rīgas 80. vidusskola</v>
          </cell>
          <cell r="D6521" t="str">
            <v>Rīga</v>
          </cell>
          <cell r="F6521">
            <v>47</v>
          </cell>
        </row>
        <row r="6522">
          <cell r="B6522" t="str">
            <v>Rīgas 80. vidusskola</v>
          </cell>
          <cell r="D6522" t="str">
            <v>Rīga</v>
          </cell>
          <cell r="F6522">
            <v>53</v>
          </cell>
        </row>
        <row r="6523">
          <cell r="B6523" t="str">
            <v>Rīgas 80. vidusskola</v>
          </cell>
          <cell r="D6523" t="str">
            <v>Rīga</v>
          </cell>
          <cell r="F6523">
            <v>83</v>
          </cell>
        </row>
        <row r="6524">
          <cell r="B6524" t="str">
            <v>Rīgas 64. vidusskola</v>
          </cell>
          <cell r="D6524" t="str">
            <v>Rīga</v>
          </cell>
          <cell r="F6524">
            <v>82</v>
          </cell>
        </row>
        <row r="6525">
          <cell r="B6525" t="str">
            <v>Rīgas 64. vidusskola</v>
          </cell>
          <cell r="D6525" t="str">
            <v>Rīga</v>
          </cell>
          <cell r="F6525">
            <v>90</v>
          </cell>
        </row>
        <row r="6526">
          <cell r="B6526" t="str">
            <v>Rīgas 64. vidusskola</v>
          </cell>
          <cell r="D6526" t="str">
            <v>Rīga</v>
          </cell>
          <cell r="F6526">
            <v>77</v>
          </cell>
        </row>
        <row r="6527">
          <cell r="B6527" t="str">
            <v>Rīgas 64. vidusskola</v>
          </cell>
          <cell r="D6527" t="str">
            <v>Rīga</v>
          </cell>
          <cell r="F6527">
            <v>77</v>
          </cell>
        </row>
        <row r="6528">
          <cell r="B6528" t="str">
            <v>Rīgas 64. vidusskola</v>
          </cell>
          <cell r="D6528" t="str">
            <v>Rīga</v>
          </cell>
          <cell r="F6528">
            <v>96</v>
          </cell>
        </row>
        <row r="6529">
          <cell r="B6529" t="str">
            <v>Rīgas 64. vidusskola</v>
          </cell>
          <cell r="D6529" t="str">
            <v>Rīga</v>
          </cell>
          <cell r="F6529">
            <v>90</v>
          </cell>
        </row>
        <row r="6530">
          <cell r="B6530" t="str">
            <v>Rīgas 64. vidusskola</v>
          </cell>
          <cell r="D6530" t="str">
            <v>Rīga</v>
          </cell>
          <cell r="F6530">
            <v>80</v>
          </cell>
        </row>
        <row r="6531">
          <cell r="B6531" t="str">
            <v>Rīgas 64. vidusskola</v>
          </cell>
          <cell r="D6531" t="str">
            <v>Rīga</v>
          </cell>
          <cell r="F6531">
            <v>77</v>
          </cell>
        </row>
        <row r="6532">
          <cell r="B6532" t="str">
            <v>Rīgas 64. vidusskola</v>
          </cell>
          <cell r="D6532" t="str">
            <v>Rīga</v>
          </cell>
          <cell r="F6532">
            <v>81</v>
          </cell>
        </row>
        <row r="6533">
          <cell r="B6533" t="str">
            <v>Rīgas 64. vidusskola</v>
          </cell>
          <cell r="D6533" t="str">
            <v>Rīga</v>
          </cell>
          <cell r="F6533">
            <v>90</v>
          </cell>
        </row>
        <row r="6534">
          <cell r="B6534" t="str">
            <v>Rīgas 64. vidusskola</v>
          </cell>
          <cell r="D6534" t="str">
            <v>Rīga</v>
          </cell>
          <cell r="F6534">
            <v>96</v>
          </cell>
        </row>
        <row r="6535">
          <cell r="B6535" t="str">
            <v>Rīgas 64. vidusskola</v>
          </cell>
          <cell r="D6535" t="str">
            <v>Rīga</v>
          </cell>
          <cell r="F6535">
            <v>94</v>
          </cell>
        </row>
        <row r="6536">
          <cell r="B6536" t="str">
            <v>Rīgas 64. vidusskola</v>
          </cell>
          <cell r="D6536" t="str">
            <v>Rīga</v>
          </cell>
          <cell r="F6536">
            <v>90</v>
          </cell>
        </row>
        <row r="6537">
          <cell r="B6537" t="str">
            <v>Rīgas 64. vidusskola</v>
          </cell>
          <cell r="D6537" t="str">
            <v>Rīga</v>
          </cell>
          <cell r="F6537">
            <v>97</v>
          </cell>
        </row>
        <row r="6538">
          <cell r="B6538" t="str">
            <v>Rīgas 64. vidusskola</v>
          </cell>
          <cell r="D6538" t="str">
            <v>Rīga</v>
          </cell>
          <cell r="F6538">
            <v>89</v>
          </cell>
        </row>
        <row r="6539">
          <cell r="B6539" t="str">
            <v>Rīgas 64. vidusskola</v>
          </cell>
          <cell r="D6539" t="str">
            <v>Rīga</v>
          </cell>
          <cell r="F6539">
            <v>82</v>
          </cell>
        </row>
        <row r="6540">
          <cell r="B6540" t="str">
            <v>Rīgas 64. vidusskola</v>
          </cell>
          <cell r="D6540" t="str">
            <v>Rīga</v>
          </cell>
          <cell r="F6540">
            <v>91</v>
          </cell>
        </row>
        <row r="6541">
          <cell r="B6541" t="str">
            <v>Rīgas 64. vidusskola</v>
          </cell>
          <cell r="D6541" t="str">
            <v>Rīga</v>
          </cell>
          <cell r="F6541">
            <v>93</v>
          </cell>
        </row>
        <row r="6542">
          <cell r="B6542" t="str">
            <v>Rīgas 64. vidusskola</v>
          </cell>
          <cell r="D6542" t="str">
            <v>Rīga</v>
          </cell>
          <cell r="F6542">
            <v>77</v>
          </cell>
        </row>
        <row r="6543">
          <cell r="B6543" t="str">
            <v>Rīgas 64. vidusskola</v>
          </cell>
          <cell r="D6543" t="str">
            <v>Rīga</v>
          </cell>
          <cell r="F6543">
            <v>87</v>
          </cell>
        </row>
        <row r="6544">
          <cell r="B6544" t="str">
            <v>Rīgas 64. vidusskola</v>
          </cell>
          <cell r="D6544" t="str">
            <v>Rīga</v>
          </cell>
          <cell r="F6544">
            <v>90</v>
          </cell>
        </row>
        <row r="6545">
          <cell r="B6545" t="str">
            <v>Rīgas 64. vidusskola</v>
          </cell>
          <cell r="D6545" t="str">
            <v>Rīga</v>
          </cell>
          <cell r="F6545">
            <v>42</v>
          </cell>
        </row>
        <row r="6546">
          <cell r="B6546" t="str">
            <v>Rīgas 64. vidusskola</v>
          </cell>
          <cell r="D6546" t="str">
            <v>Rīga</v>
          </cell>
          <cell r="F6546">
            <v>79</v>
          </cell>
        </row>
        <row r="6547">
          <cell r="B6547" t="str">
            <v>Rīgas 64. vidusskola</v>
          </cell>
          <cell r="D6547" t="str">
            <v>Rīga</v>
          </cell>
          <cell r="F6547">
            <v>95</v>
          </cell>
        </row>
        <row r="6548">
          <cell r="B6548" t="str">
            <v>Rīgas 64. vidusskola</v>
          </cell>
          <cell r="D6548" t="str">
            <v>Rīga</v>
          </cell>
          <cell r="F6548">
            <v>82</v>
          </cell>
        </row>
        <row r="6549">
          <cell r="B6549" t="str">
            <v>Rīgas 64. vidusskola</v>
          </cell>
          <cell r="D6549" t="str">
            <v>Rīga</v>
          </cell>
          <cell r="F6549">
            <v>76</v>
          </cell>
        </row>
        <row r="6550">
          <cell r="B6550" t="str">
            <v>Rīgas 64. vidusskola</v>
          </cell>
          <cell r="D6550" t="str">
            <v>Rīga</v>
          </cell>
          <cell r="F6550">
            <v>78</v>
          </cell>
        </row>
        <row r="6551">
          <cell r="B6551" t="str">
            <v>Rīgas 64. vidusskola</v>
          </cell>
          <cell r="D6551" t="str">
            <v>Rīga</v>
          </cell>
          <cell r="F6551">
            <v>96</v>
          </cell>
        </row>
        <row r="6552">
          <cell r="B6552" t="str">
            <v>Rīgas 64. vidusskola</v>
          </cell>
          <cell r="D6552" t="str">
            <v>Rīga</v>
          </cell>
          <cell r="F6552">
            <v>93</v>
          </cell>
        </row>
        <row r="6553">
          <cell r="B6553" t="str">
            <v>Rīgas 64. vidusskola</v>
          </cell>
          <cell r="D6553" t="str">
            <v>Rīga</v>
          </cell>
          <cell r="F6553">
            <v>86</v>
          </cell>
        </row>
        <row r="6554">
          <cell r="B6554" t="str">
            <v>Rīgas 64. vidusskola</v>
          </cell>
          <cell r="D6554" t="str">
            <v>Rīga</v>
          </cell>
          <cell r="F6554">
            <v>75</v>
          </cell>
        </row>
        <row r="6555">
          <cell r="B6555" t="str">
            <v>Rīgas 64. vidusskola</v>
          </cell>
          <cell r="D6555" t="str">
            <v>Rīga</v>
          </cell>
          <cell r="F6555">
            <v>73</v>
          </cell>
        </row>
        <row r="6556">
          <cell r="B6556" t="str">
            <v>Rīgas 64. vidusskola</v>
          </cell>
          <cell r="D6556" t="str">
            <v>Rīga</v>
          </cell>
          <cell r="F6556">
            <v>65</v>
          </cell>
        </row>
        <row r="6557">
          <cell r="B6557" t="str">
            <v>Rīgas 64. vidusskola</v>
          </cell>
          <cell r="D6557" t="str">
            <v>Rīga</v>
          </cell>
          <cell r="F6557">
            <v>87</v>
          </cell>
        </row>
        <row r="6558">
          <cell r="B6558" t="str">
            <v>Rīgas 64. vidusskola</v>
          </cell>
          <cell r="D6558" t="str">
            <v>Rīga</v>
          </cell>
          <cell r="F6558">
            <v>84</v>
          </cell>
        </row>
        <row r="6559">
          <cell r="B6559" t="str">
            <v>Rīgas 64. vidusskola</v>
          </cell>
          <cell r="D6559" t="str">
            <v>Rīga</v>
          </cell>
          <cell r="F6559">
            <v>27</v>
          </cell>
        </row>
        <row r="6560">
          <cell r="B6560" t="str">
            <v>Rīgas 64. vidusskola</v>
          </cell>
          <cell r="D6560" t="str">
            <v>Rīga</v>
          </cell>
          <cell r="F6560">
            <v>98</v>
          </cell>
        </row>
        <row r="6561">
          <cell r="B6561" t="str">
            <v>Rīgas 64. vidusskola</v>
          </cell>
          <cell r="D6561" t="str">
            <v>Rīga</v>
          </cell>
          <cell r="F6561">
            <v>98</v>
          </cell>
        </row>
        <row r="6562">
          <cell r="B6562" t="str">
            <v>Rīgas 64. vidusskola</v>
          </cell>
          <cell r="D6562" t="str">
            <v>Rīga</v>
          </cell>
          <cell r="F6562">
            <v>89</v>
          </cell>
        </row>
        <row r="6563">
          <cell r="B6563" t="str">
            <v>Rīgas 64. vidusskola</v>
          </cell>
          <cell r="D6563" t="str">
            <v>Rīga</v>
          </cell>
          <cell r="F6563">
            <v>85</v>
          </cell>
        </row>
        <row r="6564">
          <cell r="B6564" t="str">
            <v>Rīgas 64. vidusskola</v>
          </cell>
          <cell r="D6564" t="str">
            <v>Rīga</v>
          </cell>
          <cell r="F6564">
            <v>86</v>
          </cell>
        </row>
        <row r="6565">
          <cell r="B6565" t="str">
            <v>Rīgas 64. vidusskola</v>
          </cell>
          <cell r="D6565" t="str">
            <v>Rīga</v>
          </cell>
          <cell r="F6565">
            <v>77</v>
          </cell>
        </row>
        <row r="6566">
          <cell r="B6566" t="str">
            <v>Rīgas 64. vidusskola</v>
          </cell>
          <cell r="D6566" t="str">
            <v>Rīga</v>
          </cell>
          <cell r="F6566">
            <v>70</v>
          </cell>
        </row>
        <row r="6567">
          <cell r="B6567" t="str">
            <v>Rīgas 64. vidusskola</v>
          </cell>
          <cell r="D6567" t="str">
            <v>Rīga</v>
          </cell>
          <cell r="F6567">
            <v>63</v>
          </cell>
        </row>
        <row r="6568">
          <cell r="B6568" t="str">
            <v>Rīgas 64. vidusskola</v>
          </cell>
          <cell r="D6568" t="str">
            <v>Rīga</v>
          </cell>
          <cell r="F6568">
            <v>88</v>
          </cell>
        </row>
        <row r="6569">
          <cell r="B6569" t="str">
            <v>Rīgas 64. vidusskola</v>
          </cell>
          <cell r="D6569" t="str">
            <v>Rīga</v>
          </cell>
          <cell r="F6569">
            <v>98</v>
          </cell>
        </row>
        <row r="6570">
          <cell r="B6570" t="str">
            <v>Rīgas 64. vidusskola</v>
          </cell>
          <cell r="D6570" t="str">
            <v>Rīga</v>
          </cell>
          <cell r="F6570">
            <v>90</v>
          </cell>
        </row>
        <row r="6571">
          <cell r="B6571" t="str">
            <v>Rīgas 64. vidusskola</v>
          </cell>
          <cell r="D6571" t="str">
            <v>Rīga</v>
          </cell>
          <cell r="F6571">
            <v>88</v>
          </cell>
        </row>
        <row r="6572">
          <cell r="B6572" t="str">
            <v>Rīgas 64. vidusskola</v>
          </cell>
          <cell r="D6572" t="str">
            <v>Rīga</v>
          </cell>
          <cell r="F6572">
            <v>79</v>
          </cell>
        </row>
        <row r="6573">
          <cell r="B6573" t="str">
            <v>Rīgas 64. vidusskola</v>
          </cell>
          <cell r="D6573" t="str">
            <v>Rīga</v>
          </cell>
          <cell r="F6573">
            <v>94</v>
          </cell>
        </row>
        <row r="6574">
          <cell r="B6574" t="str">
            <v>Rīgas 64. vidusskola</v>
          </cell>
          <cell r="D6574" t="str">
            <v>Rīga</v>
          </cell>
          <cell r="F6574">
            <v>88</v>
          </cell>
        </row>
        <row r="6575">
          <cell r="B6575" t="str">
            <v>Rīgas 64. vidusskola</v>
          </cell>
          <cell r="D6575" t="str">
            <v>Rīga</v>
          </cell>
          <cell r="F6575">
            <v>59</v>
          </cell>
        </row>
        <row r="6576">
          <cell r="B6576" t="str">
            <v>Rīgas 64. vidusskola</v>
          </cell>
          <cell r="D6576" t="str">
            <v>Rīga</v>
          </cell>
          <cell r="F6576">
            <v>82</v>
          </cell>
        </row>
        <row r="6577">
          <cell r="B6577" t="str">
            <v>Rīgas 64. vidusskola</v>
          </cell>
          <cell r="D6577" t="str">
            <v>Rīga</v>
          </cell>
          <cell r="F6577">
            <v>76</v>
          </cell>
        </row>
        <row r="6578">
          <cell r="B6578" t="str">
            <v>Rīgas 64. vidusskola</v>
          </cell>
          <cell r="D6578" t="str">
            <v>Rīga</v>
          </cell>
          <cell r="F6578">
            <v>69</v>
          </cell>
        </row>
        <row r="6579">
          <cell r="B6579" t="str">
            <v>Rīgas 64. vidusskola</v>
          </cell>
          <cell r="D6579" t="str">
            <v>Rīga</v>
          </cell>
          <cell r="F6579">
            <v>71</v>
          </cell>
        </row>
        <row r="6580">
          <cell r="B6580" t="str">
            <v>Rīgas 64. vidusskola</v>
          </cell>
          <cell r="D6580" t="str">
            <v>Rīga</v>
          </cell>
          <cell r="F6580">
            <v>98</v>
          </cell>
        </row>
        <row r="6581">
          <cell r="B6581" t="str">
            <v>Rīgas 64. vidusskola</v>
          </cell>
          <cell r="D6581" t="str">
            <v>Rīga</v>
          </cell>
          <cell r="F6581">
            <v>88</v>
          </cell>
        </row>
        <row r="6582">
          <cell r="B6582" t="str">
            <v>Rīgas 64. vidusskola</v>
          </cell>
          <cell r="D6582" t="str">
            <v>Rīga</v>
          </cell>
          <cell r="F6582">
            <v>91</v>
          </cell>
        </row>
        <row r="6583">
          <cell r="B6583" t="str">
            <v>Rīgas 64. vidusskola</v>
          </cell>
          <cell r="D6583" t="str">
            <v>Rīga</v>
          </cell>
          <cell r="F6583">
            <v>59</v>
          </cell>
        </row>
        <row r="6584">
          <cell r="B6584" t="str">
            <v>Rīgas 64. vidusskola</v>
          </cell>
          <cell r="D6584" t="str">
            <v>Rīga</v>
          </cell>
          <cell r="F6584">
            <v>57</v>
          </cell>
        </row>
        <row r="6585">
          <cell r="B6585" t="str">
            <v>Rīgas 64. vidusskola</v>
          </cell>
          <cell r="D6585" t="str">
            <v>Rīga</v>
          </cell>
          <cell r="F6585">
            <v>89</v>
          </cell>
        </row>
        <row r="6586">
          <cell r="B6586" t="str">
            <v>Rīgas 64. vidusskola</v>
          </cell>
          <cell r="D6586" t="str">
            <v>Rīga</v>
          </cell>
          <cell r="F6586">
            <v>87</v>
          </cell>
        </row>
        <row r="6587">
          <cell r="B6587" t="str">
            <v>Rīgas 64. vidusskola</v>
          </cell>
          <cell r="D6587" t="str">
            <v>Rīga</v>
          </cell>
          <cell r="F6587">
            <v>89</v>
          </cell>
        </row>
        <row r="6588">
          <cell r="B6588" t="str">
            <v>Rīgas 64. vidusskola</v>
          </cell>
          <cell r="D6588" t="str">
            <v>Rīga</v>
          </cell>
          <cell r="F6588">
            <v>96</v>
          </cell>
        </row>
        <row r="6589">
          <cell r="B6589" t="str">
            <v>Rīgas 64. vidusskola</v>
          </cell>
          <cell r="D6589" t="str">
            <v>Rīga</v>
          </cell>
          <cell r="F6589">
            <v>88</v>
          </cell>
        </row>
        <row r="6590">
          <cell r="B6590" t="str">
            <v>Rīgas 64. vidusskola</v>
          </cell>
          <cell r="D6590" t="str">
            <v>Rīga</v>
          </cell>
          <cell r="F6590">
            <v>92</v>
          </cell>
        </row>
        <row r="6591">
          <cell r="B6591" t="str">
            <v>Rīgas 64. vidusskola</v>
          </cell>
          <cell r="D6591" t="str">
            <v>Rīga</v>
          </cell>
          <cell r="F6591">
            <v>47</v>
          </cell>
        </row>
        <row r="6592">
          <cell r="B6592" t="str">
            <v>Rīgas 64. vidusskola</v>
          </cell>
          <cell r="D6592" t="str">
            <v>Rīga</v>
          </cell>
          <cell r="F6592">
            <v>29</v>
          </cell>
        </row>
        <row r="6593">
          <cell r="B6593" t="str">
            <v>Rīgas 64. vidusskola</v>
          </cell>
          <cell r="D6593" t="str">
            <v>Rīga</v>
          </cell>
          <cell r="F6593">
            <v>91</v>
          </cell>
        </row>
        <row r="6594">
          <cell r="B6594" t="str">
            <v>Rīgas 64. vidusskola</v>
          </cell>
          <cell r="D6594" t="str">
            <v>Rīga</v>
          </cell>
          <cell r="F6594">
            <v>91</v>
          </cell>
        </row>
        <row r="6595">
          <cell r="B6595" t="str">
            <v>Rīgas 64. vidusskola</v>
          </cell>
          <cell r="D6595" t="str">
            <v>Rīga</v>
          </cell>
          <cell r="F6595">
            <v>99</v>
          </cell>
        </row>
        <row r="6596">
          <cell r="B6596" t="str">
            <v>Rīgas 64. vidusskola</v>
          </cell>
          <cell r="D6596" t="str">
            <v>Rīga</v>
          </cell>
          <cell r="F6596">
            <v>93</v>
          </cell>
        </row>
        <row r="6597">
          <cell r="B6597" t="str">
            <v>Rīgas 64. vidusskola</v>
          </cell>
          <cell r="D6597" t="str">
            <v>Rīga</v>
          </cell>
          <cell r="F6597">
            <v>88</v>
          </cell>
        </row>
        <row r="6598">
          <cell r="B6598" t="str">
            <v>Rīgas 64. vidusskola</v>
          </cell>
          <cell r="D6598" t="str">
            <v>Rīga</v>
          </cell>
          <cell r="F6598">
            <v>95</v>
          </cell>
        </row>
        <row r="6599">
          <cell r="B6599" t="str">
            <v>Rīgas 64. vidusskola</v>
          </cell>
          <cell r="D6599" t="str">
            <v>Rīga</v>
          </cell>
          <cell r="F6599">
            <v>100</v>
          </cell>
        </row>
        <row r="6600">
          <cell r="B6600" t="str">
            <v>Rīgas 64. vidusskola</v>
          </cell>
          <cell r="D6600" t="str">
            <v>Rīga</v>
          </cell>
          <cell r="F6600">
            <v>78</v>
          </cell>
        </row>
        <row r="6601">
          <cell r="B6601" t="str">
            <v>Rīgas 64. vidusskola</v>
          </cell>
          <cell r="D6601" t="str">
            <v>Rīga</v>
          </cell>
          <cell r="F6601">
            <v>84</v>
          </cell>
        </row>
        <row r="6602">
          <cell r="B6602" t="str">
            <v>Rīgas 64. vidusskola</v>
          </cell>
          <cell r="D6602" t="str">
            <v>Rīga</v>
          </cell>
          <cell r="F6602">
            <v>93</v>
          </cell>
        </row>
        <row r="6603">
          <cell r="B6603" t="str">
            <v>Rīgas 64. vidusskola</v>
          </cell>
          <cell r="D6603" t="str">
            <v>Rīga</v>
          </cell>
          <cell r="F6603">
            <v>93</v>
          </cell>
        </row>
        <row r="6604">
          <cell r="B6604" t="str">
            <v>Rīgas 64. vidusskola</v>
          </cell>
          <cell r="D6604" t="str">
            <v>Rīga</v>
          </cell>
          <cell r="F6604">
            <v>94</v>
          </cell>
        </row>
        <row r="6605">
          <cell r="B6605" t="str">
            <v>Rīgas 64. vidusskola</v>
          </cell>
          <cell r="D6605" t="str">
            <v>Rīga</v>
          </cell>
          <cell r="F6605">
            <v>80</v>
          </cell>
        </row>
        <row r="6606">
          <cell r="B6606" t="str">
            <v>Rīgas 64. vidusskola</v>
          </cell>
          <cell r="D6606" t="str">
            <v>Rīga</v>
          </cell>
          <cell r="F6606">
            <v>86</v>
          </cell>
        </row>
        <row r="6607">
          <cell r="B6607" t="str">
            <v>Rīgas 64. vidusskola</v>
          </cell>
          <cell r="D6607" t="str">
            <v>Rīga</v>
          </cell>
          <cell r="F6607">
            <v>92</v>
          </cell>
        </row>
        <row r="6608">
          <cell r="B6608" t="str">
            <v>Rīgas 64. vidusskola</v>
          </cell>
          <cell r="D6608" t="str">
            <v>Rīga</v>
          </cell>
          <cell r="F6608">
            <v>85</v>
          </cell>
        </row>
        <row r="6609">
          <cell r="B6609" t="str">
            <v>Rīgas 64. vidusskola</v>
          </cell>
          <cell r="D6609" t="str">
            <v>Rīga</v>
          </cell>
          <cell r="F6609">
            <v>84</v>
          </cell>
        </row>
        <row r="6610">
          <cell r="B6610" t="str">
            <v>Rīgas 64. vidusskola</v>
          </cell>
          <cell r="D6610" t="str">
            <v>Rīga</v>
          </cell>
          <cell r="F6610">
            <v>67</v>
          </cell>
        </row>
        <row r="6611">
          <cell r="B6611" t="str">
            <v>Rīgas 64. vidusskola</v>
          </cell>
          <cell r="D6611" t="str">
            <v>Rīga</v>
          </cell>
          <cell r="F6611">
            <v>83</v>
          </cell>
        </row>
        <row r="6612">
          <cell r="B6612" t="str">
            <v>Rīgas 64. vidusskola</v>
          </cell>
          <cell r="D6612" t="str">
            <v>Rīga</v>
          </cell>
          <cell r="F6612">
            <v>79</v>
          </cell>
        </row>
        <row r="6613">
          <cell r="B6613" t="str">
            <v>Rīgas 64. vidusskola</v>
          </cell>
          <cell r="D6613" t="str">
            <v>Rīga</v>
          </cell>
          <cell r="F6613">
            <v>73</v>
          </cell>
        </row>
        <row r="6614">
          <cell r="B6614" t="str">
            <v>Rīgas 64. vidusskola</v>
          </cell>
          <cell r="D6614" t="str">
            <v>Rīga</v>
          </cell>
          <cell r="F6614">
            <v>73</v>
          </cell>
        </row>
        <row r="6615">
          <cell r="B6615" t="str">
            <v>Rīgas 64. vidusskola</v>
          </cell>
          <cell r="D6615" t="str">
            <v>Rīga</v>
          </cell>
          <cell r="F6615">
            <v>88</v>
          </cell>
        </row>
        <row r="6616">
          <cell r="B6616" t="str">
            <v>Rīgas 64. vidusskola</v>
          </cell>
          <cell r="D6616" t="str">
            <v>Rīga</v>
          </cell>
          <cell r="F6616">
            <v>80</v>
          </cell>
        </row>
        <row r="6617">
          <cell r="B6617" t="str">
            <v>Rīgas 64. vidusskola</v>
          </cell>
          <cell r="D6617" t="str">
            <v>Rīga</v>
          </cell>
          <cell r="F6617">
            <v>84</v>
          </cell>
        </row>
        <row r="6618">
          <cell r="B6618" t="str">
            <v>Rīgas 64. vidusskola</v>
          </cell>
          <cell r="D6618" t="str">
            <v>Rīga</v>
          </cell>
          <cell r="F6618">
            <v>48</v>
          </cell>
        </row>
        <row r="6619">
          <cell r="B6619" t="str">
            <v>Rīgas 64. vidusskola</v>
          </cell>
          <cell r="D6619" t="str">
            <v>Rīga</v>
          </cell>
          <cell r="F6619">
            <v>90</v>
          </cell>
        </row>
        <row r="6620">
          <cell r="B6620" t="str">
            <v>Rīgas 64. vidusskola</v>
          </cell>
          <cell r="D6620" t="str">
            <v>Rīga</v>
          </cell>
          <cell r="F6620">
            <v>98</v>
          </cell>
        </row>
        <row r="6621">
          <cell r="B6621" t="str">
            <v>Rīgas 64. vidusskola</v>
          </cell>
          <cell r="D6621" t="str">
            <v>Rīga</v>
          </cell>
          <cell r="F6621">
            <v>55</v>
          </cell>
        </row>
        <row r="6622">
          <cell r="B6622" t="str">
            <v>Rīgas 64. vidusskola</v>
          </cell>
          <cell r="D6622" t="str">
            <v>Rīga</v>
          </cell>
          <cell r="F6622">
            <v>88</v>
          </cell>
        </row>
        <row r="6623">
          <cell r="B6623" t="str">
            <v>Rīgas 64. vidusskola</v>
          </cell>
          <cell r="D6623" t="str">
            <v>Rīga</v>
          </cell>
          <cell r="F6623">
            <v>41</v>
          </cell>
        </row>
        <row r="6624">
          <cell r="B6624" t="str">
            <v>Rīgas 64. vidusskola</v>
          </cell>
          <cell r="D6624" t="str">
            <v>Rīga</v>
          </cell>
          <cell r="F6624">
            <v>76</v>
          </cell>
        </row>
        <row r="6625">
          <cell r="B6625" t="str">
            <v>Rīgas 64. vidusskola</v>
          </cell>
          <cell r="D6625" t="str">
            <v>Rīga</v>
          </cell>
          <cell r="F6625">
            <v>93</v>
          </cell>
        </row>
        <row r="6626">
          <cell r="B6626" t="str">
            <v>Rīgas 64. vidusskola</v>
          </cell>
          <cell r="D6626" t="str">
            <v>Rīga</v>
          </cell>
          <cell r="F6626">
            <v>81</v>
          </cell>
        </row>
        <row r="6627">
          <cell r="B6627" t="str">
            <v>Rīgas 64. vidusskola</v>
          </cell>
          <cell r="D6627" t="str">
            <v>Rīga</v>
          </cell>
          <cell r="F6627">
            <v>94</v>
          </cell>
        </row>
        <row r="6628">
          <cell r="B6628" t="str">
            <v>Rīgas 64. vidusskola</v>
          </cell>
          <cell r="D6628" t="str">
            <v>Rīga</v>
          </cell>
          <cell r="F6628">
            <v>89</v>
          </cell>
        </row>
        <row r="6629">
          <cell r="B6629" t="str">
            <v>Rīgas 64. vidusskola</v>
          </cell>
          <cell r="D6629" t="str">
            <v>Rīga</v>
          </cell>
          <cell r="F6629">
            <v>85</v>
          </cell>
        </row>
        <row r="6630">
          <cell r="B6630" t="str">
            <v>Rīgas 64. vidusskola</v>
          </cell>
          <cell r="D6630" t="str">
            <v>Rīga</v>
          </cell>
          <cell r="F6630">
            <v>95</v>
          </cell>
        </row>
        <row r="6631">
          <cell r="B6631" t="str">
            <v>Rīgas 64. vidusskola</v>
          </cell>
          <cell r="D6631" t="str">
            <v>Rīga</v>
          </cell>
          <cell r="F6631">
            <v>95</v>
          </cell>
        </row>
        <row r="6632">
          <cell r="B6632" t="str">
            <v>Rīgas 64. vidusskola</v>
          </cell>
          <cell r="D6632" t="str">
            <v>Rīga</v>
          </cell>
          <cell r="F6632">
            <v>65</v>
          </cell>
        </row>
        <row r="6633">
          <cell r="B6633" t="str">
            <v>Rīgas 64. vidusskola</v>
          </cell>
          <cell r="D6633" t="str">
            <v>Rīga</v>
          </cell>
          <cell r="F6633">
            <v>98</v>
          </cell>
        </row>
        <row r="6634">
          <cell r="B6634" t="str">
            <v>Rīgas 64. vidusskola</v>
          </cell>
          <cell r="D6634" t="str">
            <v>Rīga</v>
          </cell>
          <cell r="F6634">
            <v>85</v>
          </cell>
        </row>
        <row r="6635">
          <cell r="B6635" t="str">
            <v>Rīgas 64. vidusskola</v>
          </cell>
          <cell r="D6635" t="str">
            <v>Rīga</v>
          </cell>
          <cell r="F6635">
            <v>59</v>
          </cell>
        </row>
        <row r="6636">
          <cell r="B6636" t="str">
            <v>Rīgas 64. vidusskola</v>
          </cell>
          <cell r="D6636" t="str">
            <v>Rīga</v>
          </cell>
          <cell r="F6636">
            <v>87</v>
          </cell>
        </row>
        <row r="6637">
          <cell r="B6637" t="str">
            <v>Rīgas 64. vidusskola</v>
          </cell>
          <cell r="D6637" t="str">
            <v>Rīga</v>
          </cell>
          <cell r="F6637">
            <v>88</v>
          </cell>
        </row>
        <row r="6638">
          <cell r="B6638" t="str">
            <v>Rīgas 64. vidusskola</v>
          </cell>
          <cell r="D6638" t="str">
            <v>Rīga</v>
          </cell>
          <cell r="F6638">
            <v>95</v>
          </cell>
        </row>
        <row r="6639">
          <cell r="B6639" t="str">
            <v>Rīgas 64. vidusskola</v>
          </cell>
          <cell r="D6639" t="str">
            <v>Rīga</v>
          </cell>
          <cell r="F6639">
            <v>91</v>
          </cell>
        </row>
        <row r="6640">
          <cell r="B6640" t="str">
            <v>Rīgas 64. vidusskola</v>
          </cell>
          <cell r="D6640" t="str">
            <v>Rīga</v>
          </cell>
          <cell r="F6640">
            <v>87</v>
          </cell>
        </row>
        <row r="6641">
          <cell r="B6641" t="str">
            <v>Rīgas 64. vidusskola</v>
          </cell>
          <cell r="D6641" t="str">
            <v>Rīga</v>
          </cell>
          <cell r="F6641">
            <v>83</v>
          </cell>
        </row>
        <row r="6642">
          <cell r="B6642" t="str">
            <v>Rīgas 64. vidusskola</v>
          </cell>
          <cell r="D6642" t="str">
            <v>Rīga</v>
          </cell>
          <cell r="F6642">
            <v>97</v>
          </cell>
        </row>
        <row r="6643">
          <cell r="B6643" t="str">
            <v>Rīgas 64. vidusskola</v>
          </cell>
          <cell r="D6643" t="str">
            <v>Rīga</v>
          </cell>
          <cell r="F6643">
            <v>90</v>
          </cell>
        </row>
        <row r="6644">
          <cell r="B6644" t="str">
            <v>Rīgas 64. vidusskola</v>
          </cell>
          <cell r="D6644" t="str">
            <v>Rīga</v>
          </cell>
          <cell r="F6644">
            <v>82</v>
          </cell>
        </row>
        <row r="6645">
          <cell r="B6645" t="str">
            <v>Rīgas 64. vidusskola</v>
          </cell>
          <cell r="D6645" t="str">
            <v>Rīga</v>
          </cell>
          <cell r="F6645">
            <v>89</v>
          </cell>
        </row>
        <row r="6646">
          <cell r="B6646" t="str">
            <v>Rīgas 64. vidusskola</v>
          </cell>
          <cell r="D6646" t="str">
            <v>Rīga</v>
          </cell>
          <cell r="F6646">
            <v>82</v>
          </cell>
        </row>
        <row r="6647">
          <cell r="B6647" t="str">
            <v>Rīgas 64. vidusskola</v>
          </cell>
          <cell r="D6647" t="str">
            <v>Rīga</v>
          </cell>
          <cell r="F6647">
            <v>89</v>
          </cell>
        </row>
        <row r="6648">
          <cell r="B6648" t="str">
            <v>Rīgas 84. vidusskola</v>
          </cell>
          <cell r="D6648" t="str">
            <v>Rīga</v>
          </cell>
          <cell r="F6648">
            <v>90</v>
          </cell>
        </row>
        <row r="6649">
          <cell r="B6649" t="str">
            <v>Rīgas 84. vidusskola</v>
          </cell>
          <cell r="D6649" t="str">
            <v>Rīga</v>
          </cell>
          <cell r="F6649">
            <v>93</v>
          </cell>
        </row>
        <row r="6650">
          <cell r="B6650" t="str">
            <v>Rīgas 84. vidusskola</v>
          </cell>
          <cell r="D6650" t="str">
            <v>Rīga</v>
          </cell>
          <cell r="F6650">
            <v>21</v>
          </cell>
        </row>
        <row r="6651">
          <cell r="B6651" t="str">
            <v>Rīgas 84. vidusskola</v>
          </cell>
          <cell r="D6651" t="str">
            <v>Rīga</v>
          </cell>
          <cell r="F6651">
            <v>89</v>
          </cell>
        </row>
        <row r="6652">
          <cell r="B6652" t="str">
            <v>Rīgas 84. vidusskola</v>
          </cell>
          <cell r="D6652" t="str">
            <v>Rīga</v>
          </cell>
          <cell r="F6652">
            <v>73</v>
          </cell>
        </row>
        <row r="6653">
          <cell r="B6653" t="str">
            <v>Rīgas 84. vidusskola</v>
          </cell>
          <cell r="D6653" t="str">
            <v>Rīga</v>
          </cell>
          <cell r="F6653">
            <v>98</v>
          </cell>
        </row>
        <row r="6654">
          <cell r="B6654" t="str">
            <v>Rīgas 84. vidusskola</v>
          </cell>
          <cell r="D6654" t="str">
            <v>Rīga</v>
          </cell>
          <cell r="F6654">
            <v>85</v>
          </cell>
        </row>
        <row r="6655">
          <cell r="B6655" t="str">
            <v>Rīgas 84. vidusskola</v>
          </cell>
          <cell r="D6655" t="str">
            <v>Rīga</v>
          </cell>
          <cell r="F6655">
            <v>65</v>
          </cell>
        </row>
        <row r="6656">
          <cell r="B6656" t="str">
            <v>Rīgas 84. vidusskola</v>
          </cell>
          <cell r="D6656" t="str">
            <v>Rīga</v>
          </cell>
          <cell r="F6656">
            <v>65</v>
          </cell>
        </row>
        <row r="6657">
          <cell r="B6657" t="str">
            <v>Rīgas 84. vidusskola</v>
          </cell>
          <cell r="D6657" t="str">
            <v>Rīga</v>
          </cell>
          <cell r="F6657">
            <v>88</v>
          </cell>
        </row>
        <row r="6658">
          <cell r="B6658" t="str">
            <v>Rīgas 84. vidusskola</v>
          </cell>
          <cell r="D6658" t="str">
            <v>Rīga</v>
          </cell>
          <cell r="F6658">
            <v>94</v>
          </cell>
        </row>
        <row r="6659">
          <cell r="B6659" t="str">
            <v>Rīgas 84. vidusskola</v>
          </cell>
          <cell r="D6659" t="str">
            <v>Rīga</v>
          </cell>
          <cell r="F6659">
            <v>91</v>
          </cell>
        </row>
        <row r="6660">
          <cell r="B6660" t="str">
            <v>Rīgas 84. vidusskola</v>
          </cell>
          <cell r="D6660" t="str">
            <v>Rīga</v>
          </cell>
          <cell r="F6660">
            <v>22</v>
          </cell>
        </row>
        <row r="6661">
          <cell r="B6661" t="str">
            <v>Rīgas 84. vidusskola</v>
          </cell>
          <cell r="D6661" t="str">
            <v>Rīga</v>
          </cell>
          <cell r="F6661">
            <v>92</v>
          </cell>
        </row>
        <row r="6662">
          <cell r="B6662" t="str">
            <v>Rīgas 84. vidusskola</v>
          </cell>
          <cell r="D6662" t="str">
            <v>Rīga</v>
          </cell>
          <cell r="F6662">
            <v>59</v>
          </cell>
        </row>
        <row r="6663">
          <cell r="B6663" t="str">
            <v>Rīgas 84. vidusskola</v>
          </cell>
          <cell r="D6663" t="str">
            <v>Rīga</v>
          </cell>
          <cell r="F6663">
            <v>87</v>
          </cell>
        </row>
        <row r="6664">
          <cell r="B6664" t="str">
            <v>Rīgas 84. vidusskola</v>
          </cell>
          <cell r="D6664" t="str">
            <v>Rīga</v>
          </cell>
          <cell r="F6664">
            <v>86</v>
          </cell>
        </row>
        <row r="6665">
          <cell r="B6665" t="str">
            <v>Rīgas 84. vidusskola</v>
          </cell>
          <cell r="D6665" t="str">
            <v>Rīga</v>
          </cell>
          <cell r="F6665">
            <v>82</v>
          </cell>
        </row>
        <row r="6666">
          <cell r="B6666" t="str">
            <v>Rīgas 84. vidusskola</v>
          </cell>
          <cell r="D6666" t="str">
            <v>Rīga</v>
          </cell>
          <cell r="F6666">
            <v>89</v>
          </cell>
        </row>
        <row r="6667">
          <cell r="B6667" t="str">
            <v>Rīgas 84. vidusskola</v>
          </cell>
          <cell r="D6667" t="str">
            <v>Rīga</v>
          </cell>
          <cell r="F6667">
            <v>76</v>
          </cell>
        </row>
        <row r="6668">
          <cell r="B6668" t="str">
            <v>Rīgas 84. vidusskola</v>
          </cell>
          <cell r="D6668" t="str">
            <v>Rīga</v>
          </cell>
          <cell r="F6668">
            <v>69</v>
          </cell>
        </row>
        <row r="6669">
          <cell r="B6669" t="str">
            <v>Rīgas 84. vidusskola</v>
          </cell>
          <cell r="D6669" t="str">
            <v>Rīga</v>
          </cell>
          <cell r="F6669">
            <v>85</v>
          </cell>
        </row>
        <row r="6670">
          <cell r="B6670" t="str">
            <v>Rīgas 84. vidusskola</v>
          </cell>
          <cell r="D6670" t="str">
            <v>Rīga</v>
          </cell>
          <cell r="F6670">
            <v>63</v>
          </cell>
        </row>
        <row r="6671">
          <cell r="B6671" t="str">
            <v>Rīgas 84. vidusskola</v>
          </cell>
          <cell r="D6671" t="str">
            <v>Rīga</v>
          </cell>
          <cell r="F6671">
            <v>65</v>
          </cell>
        </row>
        <row r="6672">
          <cell r="B6672" t="str">
            <v>Rīgas 84. vidusskola</v>
          </cell>
          <cell r="D6672" t="str">
            <v>Rīga</v>
          </cell>
          <cell r="F6672">
            <v>90</v>
          </cell>
        </row>
        <row r="6673">
          <cell r="B6673" t="str">
            <v>Rīgas 84. vidusskola</v>
          </cell>
          <cell r="D6673" t="str">
            <v>Rīga</v>
          </cell>
          <cell r="F6673">
            <v>90</v>
          </cell>
        </row>
        <row r="6674">
          <cell r="B6674" t="str">
            <v>Rīgas 84. vidusskola</v>
          </cell>
          <cell r="D6674" t="str">
            <v>Rīga</v>
          </cell>
          <cell r="F6674">
            <v>66</v>
          </cell>
        </row>
        <row r="6675">
          <cell r="B6675" t="str">
            <v>Rīgas 84. vidusskola</v>
          </cell>
          <cell r="D6675" t="str">
            <v>Rīga</v>
          </cell>
          <cell r="F6675">
            <v>85</v>
          </cell>
        </row>
        <row r="6676">
          <cell r="B6676" t="str">
            <v>Rīgas 84. vidusskola</v>
          </cell>
          <cell r="D6676" t="str">
            <v>Rīga</v>
          </cell>
          <cell r="F6676">
            <v>96</v>
          </cell>
        </row>
        <row r="6677">
          <cell r="B6677" t="str">
            <v>Rīgas 84. vidusskola</v>
          </cell>
          <cell r="D6677" t="str">
            <v>Rīga</v>
          </cell>
          <cell r="F6677">
            <v>74</v>
          </cell>
        </row>
        <row r="6678">
          <cell r="B6678" t="str">
            <v>Rīgas 84. vidusskola</v>
          </cell>
          <cell r="D6678" t="str">
            <v>Rīga</v>
          </cell>
          <cell r="F6678">
            <v>81</v>
          </cell>
        </row>
        <row r="6679">
          <cell r="B6679" t="str">
            <v>Rīgas 84. vidusskola</v>
          </cell>
          <cell r="D6679" t="str">
            <v>Rīga</v>
          </cell>
          <cell r="F6679">
            <v>82</v>
          </cell>
        </row>
        <row r="6680">
          <cell r="B6680" t="str">
            <v>Rīgas 84. vidusskola</v>
          </cell>
          <cell r="D6680" t="str">
            <v>Rīga</v>
          </cell>
          <cell r="F6680">
            <v>63</v>
          </cell>
        </row>
        <row r="6681">
          <cell r="B6681" t="str">
            <v>Rīgas 84. vidusskola</v>
          </cell>
          <cell r="D6681" t="str">
            <v>Rīga</v>
          </cell>
          <cell r="F6681">
            <v>69</v>
          </cell>
        </row>
        <row r="6682">
          <cell r="B6682" t="str">
            <v>Rīgas 84. vidusskola</v>
          </cell>
          <cell r="D6682" t="str">
            <v>Rīga</v>
          </cell>
          <cell r="F6682">
            <v>88</v>
          </cell>
        </row>
        <row r="6683">
          <cell r="B6683" t="str">
            <v>Rīgas 84. vidusskola</v>
          </cell>
          <cell r="D6683" t="str">
            <v>Rīga</v>
          </cell>
          <cell r="F6683">
            <v>72</v>
          </cell>
        </row>
        <row r="6684">
          <cell r="B6684" t="str">
            <v>Rīgas 84. vidusskola</v>
          </cell>
          <cell r="D6684" t="str">
            <v>Rīga</v>
          </cell>
          <cell r="F6684">
            <v>91</v>
          </cell>
        </row>
        <row r="6685">
          <cell r="B6685" t="str">
            <v>Rīgas 84. vidusskola</v>
          </cell>
          <cell r="D6685" t="str">
            <v>Rīga</v>
          </cell>
          <cell r="F6685">
            <v>96</v>
          </cell>
        </row>
        <row r="6686">
          <cell r="B6686" t="str">
            <v>Rīgas 84. vidusskola</v>
          </cell>
          <cell r="D6686" t="str">
            <v>Rīga</v>
          </cell>
          <cell r="F6686">
            <v>50</v>
          </cell>
        </row>
        <row r="6687">
          <cell r="B6687" t="str">
            <v>Rīgas 84. vidusskola</v>
          </cell>
          <cell r="D6687" t="str">
            <v>Rīga</v>
          </cell>
          <cell r="F6687">
            <v>67</v>
          </cell>
        </row>
        <row r="6688">
          <cell r="B6688" t="str">
            <v>Rīgas 84. vidusskola</v>
          </cell>
          <cell r="D6688" t="str">
            <v>Rīga</v>
          </cell>
          <cell r="F6688">
            <v>85</v>
          </cell>
        </row>
        <row r="6689">
          <cell r="B6689" t="str">
            <v>Rīgas 84. vidusskola</v>
          </cell>
          <cell r="D6689" t="str">
            <v>Rīga</v>
          </cell>
          <cell r="F6689">
            <v>72</v>
          </cell>
        </row>
        <row r="6690">
          <cell r="B6690" t="str">
            <v>Rīgas 84. vidusskola</v>
          </cell>
          <cell r="D6690" t="str">
            <v>Rīga</v>
          </cell>
          <cell r="F6690">
            <v>59</v>
          </cell>
        </row>
        <row r="6691">
          <cell r="B6691" t="str">
            <v>Rīgas 84. vidusskola</v>
          </cell>
          <cell r="D6691" t="str">
            <v>Rīga</v>
          </cell>
          <cell r="F6691">
            <v>72</v>
          </cell>
        </row>
        <row r="6692">
          <cell r="B6692" t="str">
            <v>Rīgas 84. vidusskola</v>
          </cell>
          <cell r="D6692" t="str">
            <v>Rīga</v>
          </cell>
          <cell r="F6692">
            <v>67</v>
          </cell>
        </row>
        <row r="6693">
          <cell r="B6693" t="str">
            <v>Rīgas 84. vidusskola</v>
          </cell>
          <cell r="D6693" t="str">
            <v>Rīga</v>
          </cell>
          <cell r="F6693">
            <v>59</v>
          </cell>
        </row>
        <row r="6694">
          <cell r="B6694" t="str">
            <v>Rīgas 84. vidusskola</v>
          </cell>
          <cell r="D6694" t="str">
            <v>Rīga</v>
          </cell>
          <cell r="F6694">
            <v>59</v>
          </cell>
        </row>
        <row r="6695">
          <cell r="B6695" t="str">
            <v>Rīgas 84. vidusskola</v>
          </cell>
          <cell r="D6695" t="str">
            <v>Rīga</v>
          </cell>
          <cell r="F6695">
            <v>96</v>
          </cell>
        </row>
        <row r="6696">
          <cell r="B6696" t="str">
            <v>Rīgas 84. vidusskola</v>
          </cell>
          <cell r="D6696" t="str">
            <v>Rīga</v>
          </cell>
          <cell r="F6696">
            <v>63</v>
          </cell>
        </row>
        <row r="6697">
          <cell r="B6697" t="str">
            <v>Rīgas 84. vidusskola</v>
          </cell>
          <cell r="D6697" t="str">
            <v>Rīga</v>
          </cell>
          <cell r="F6697">
            <v>83</v>
          </cell>
        </row>
        <row r="6698">
          <cell r="B6698" t="str">
            <v>Rīgas 84. vidusskola</v>
          </cell>
          <cell r="D6698" t="str">
            <v>Rīga</v>
          </cell>
          <cell r="F6698">
            <v>57</v>
          </cell>
        </row>
        <row r="6699">
          <cell r="B6699" t="str">
            <v>Rīgas 84. vidusskola</v>
          </cell>
          <cell r="D6699" t="str">
            <v>Rīga</v>
          </cell>
          <cell r="F6699">
            <v>88</v>
          </cell>
        </row>
        <row r="6700">
          <cell r="B6700" t="str">
            <v>Rīgas 84. vidusskola</v>
          </cell>
          <cell r="D6700" t="str">
            <v>Rīga</v>
          </cell>
          <cell r="F6700">
            <v>66</v>
          </cell>
        </row>
        <row r="6701">
          <cell r="B6701" t="str">
            <v>Rīgas 84. vidusskola</v>
          </cell>
          <cell r="D6701" t="str">
            <v>Rīga</v>
          </cell>
          <cell r="F6701">
            <v>92</v>
          </cell>
        </row>
        <row r="6702">
          <cell r="B6702" t="str">
            <v>Rīgas 84. vidusskola</v>
          </cell>
          <cell r="D6702" t="str">
            <v>Rīga</v>
          </cell>
          <cell r="F6702">
            <v>67</v>
          </cell>
        </row>
        <row r="6703">
          <cell r="B6703" t="str">
            <v>Rīgas 84. vidusskola</v>
          </cell>
          <cell r="D6703" t="str">
            <v>Rīga</v>
          </cell>
          <cell r="F6703">
            <v>91</v>
          </cell>
        </row>
        <row r="6704">
          <cell r="B6704" t="str">
            <v>Rīgas 84. vidusskola</v>
          </cell>
          <cell r="D6704" t="str">
            <v>Rīga</v>
          </cell>
          <cell r="F6704">
            <v>66</v>
          </cell>
        </row>
        <row r="6705">
          <cell r="B6705" t="str">
            <v>Rīgas 84. vidusskola</v>
          </cell>
          <cell r="D6705" t="str">
            <v>Rīga</v>
          </cell>
          <cell r="F6705">
            <v>69</v>
          </cell>
        </row>
        <row r="6706">
          <cell r="B6706" t="str">
            <v>Rīgas 84. vidusskola</v>
          </cell>
          <cell r="D6706" t="str">
            <v>Rīga</v>
          </cell>
          <cell r="F6706">
            <v>81</v>
          </cell>
        </row>
        <row r="6707">
          <cell r="B6707" t="str">
            <v>Rīgas 84. vidusskola</v>
          </cell>
          <cell r="D6707" t="str">
            <v>Rīga</v>
          </cell>
          <cell r="F6707">
            <v>85</v>
          </cell>
        </row>
        <row r="6708">
          <cell r="B6708" t="str">
            <v>Rīgas 84. vidusskola</v>
          </cell>
          <cell r="D6708" t="str">
            <v>Rīga</v>
          </cell>
          <cell r="F6708">
            <v>86</v>
          </cell>
        </row>
        <row r="6709">
          <cell r="B6709" t="str">
            <v>Rīgas 84. vidusskola</v>
          </cell>
          <cell r="D6709" t="str">
            <v>Rīga</v>
          </cell>
          <cell r="F6709">
            <v>94</v>
          </cell>
        </row>
        <row r="6710">
          <cell r="B6710" t="str">
            <v>Rīgas 84. vidusskola</v>
          </cell>
          <cell r="D6710" t="str">
            <v>Rīga</v>
          </cell>
          <cell r="F6710">
            <v>55</v>
          </cell>
        </row>
        <row r="6711">
          <cell r="B6711" t="str">
            <v>Rīgas 84. vidusskola</v>
          </cell>
          <cell r="D6711" t="str">
            <v>Rīga</v>
          </cell>
          <cell r="F6711">
            <v>67</v>
          </cell>
        </row>
        <row r="6712">
          <cell r="B6712" t="str">
            <v>Rīgas 84. vidusskola</v>
          </cell>
          <cell r="D6712" t="str">
            <v>Rīga</v>
          </cell>
          <cell r="F6712">
            <v>64</v>
          </cell>
        </row>
        <row r="6713">
          <cell r="B6713" t="str">
            <v>Rīgas 84. vidusskola</v>
          </cell>
          <cell r="D6713" t="str">
            <v>Rīga</v>
          </cell>
          <cell r="F6713">
            <v>74</v>
          </cell>
        </row>
        <row r="6714">
          <cell r="B6714" t="str">
            <v>Rīgas 84. vidusskola</v>
          </cell>
          <cell r="D6714" t="str">
            <v>Rīga</v>
          </cell>
          <cell r="F6714">
            <v>88</v>
          </cell>
        </row>
        <row r="6715">
          <cell r="B6715" t="str">
            <v>Rīgas 84. vidusskola</v>
          </cell>
          <cell r="D6715" t="str">
            <v>Rīga</v>
          </cell>
          <cell r="F6715">
            <v>73</v>
          </cell>
        </row>
        <row r="6716">
          <cell r="B6716" t="str">
            <v>Rīgas 84. vidusskola</v>
          </cell>
          <cell r="D6716" t="str">
            <v>Rīga</v>
          </cell>
          <cell r="F6716">
            <v>75</v>
          </cell>
        </row>
        <row r="6717">
          <cell r="B6717" t="str">
            <v>Rīgas 84. vidusskola</v>
          </cell>
          <cell r="D6717" t="str">
            <v>Rīga</v>
          </cell>
          <cell r="F6717">
            <v>69</v>
          </cell>
        </row>
        <row r="6718">
          <cell r="B6718" t="str">
            <v>Rīgas 84. vidusskola</v>
          </cell>
          <cell r="D6718" t="str">
            <v>Rīga</v>
          </cell>
          <cell r="F6718">
            <v>33</v>
          </cell>
        </row>
        <row r="6719">
          <cell r="B6719" t="str">
            <v>Rīgas 84. vidusskola</v>
          </cell>
          <cell r="D6719" t="str">
            <v>Rīga</v>
          </cell>
          <cell r="F6719">
            <v>81</v>
          </cell>
        </row>
        <row r="6720">
          <cell r="B6720" t="str">
            <v>Rīgas 84. vidusskola</v>
          </cell>
          <cell r="D6720" t="str">
            <v>Rīga</v>
          </cell>
          <cell r="F6720">
            <v>44</v>
          </cell>
        </row>
        <row r="6721">
          <cell r="B6721" t="str">
            <v>Rīgas 84. vidusskola</v>
          </cell>
          <cell r="D6721" t="str">
            <v>Rīga</v>
          </cell>
          <cell r="F6721">
            <v>80</v>
          </cell>
        </row>
        <row r="6722">
          <cell r="B6722" t="str">
            <v>Rīgas 84. vidusskola</v>
          </cell>
          <cell r="D6722" t="str">
            <v>Rīga</v>
          </cell>
          <cell r="F6722">
            <v>88</v>
          </cell>
        </row>
        <row r="6723">
          <cell r="B6723" t="str">
            <v>Rīgas 84. vidusskola</v>
          </cell>
          <cell r="D6723" t="str">
            <v>Rīga</v>
          </cell>
          <cell r="F6723">
            <v>17</v>
          </cell>
        </row>
        <row r="6724">
          <cell r="B6724" t="str">
            <v>Rīgas 84. vidusskola</v>
          </cell>
          <cell r="D6724" t="str">
            <v>Rīga</v>
          </cell>
          <cell r="F6724">
            <v>79</v>
          </cell>
        </row>
        <row r="6725">
          <cell r="B6725" t="str">
            <v>Rīgas 84. vidusskola</v>
          </cell>
          <cell r="D6725" t="str">
            <v>Rīga</v>
          </cell>
          <cell r="F6725">
            <v>48</v>
          </cell>
        </row>
        <row r="6726">
          <cell r="B6726" t="str">
            <v>Rīgas 84. vidusskola</v>
          </cell>
          <cell r="D6726" t="str">
            <v>Rīga</v>
          </cell>
          <cell r="F6726">
            <v>47</v>
          </cell>
        </row>
        <row r="6727">
          <cell r="B6727" t="str">
            <v>Rīgas 84. vidusskola</v>
          </cell>
          <cell r="D6727" t="str">
            <v>Rīga</v>
          </cell>
          <cell r="F6727">
            <v>76</v>
          </cell>
        </row>
        <row r="6728">
          <cell r="B6728" t="str">
            <v>Rīgas 84. vidusskola</v>
          </cell>
          <cell r="D6728" t="str">
            <v>Rīga</v>
          </cell>
          <cell r="F6728">
            <v>87</v>
          </cell>
        </row>
        <row r="6729">
          <cell r="B6729" t="str">
            <v>Rīgas 84. vidusskola</v>
          </cell>
          <cell r="D6729" t="str">
            <v>Rīga</v>
          </cell>
          <cell r="F6729">
            <v>98</v>
          </cell>
        </row>
        <row r="6730">
          <cell r="B6730" t="str">
            <v>Rīgas 84. vidusskola</v>
          </cell>
          <cell r="D6730" t="str">
            <v>Rīga</v>
          </cell>
          <cell r="F6730">
            <v>95</v>
          </cell>
        </row>
        <row r="6731">
          <cell r="B6731" t="str">
            <v>Rīgas 84. vidusskola</v>
          </cell>
          <cell r="D6731" t="str">
            <v>Rīga</v>
          </cell>
          <cell r="F6731">
            <v>96</v>
          </cell>
        </row>
        <row r="6732">
          <cell r="B6732" t="str">
            <v>Rīgas 84. vidusskola</v>
          </cell>
          <cell r="D6732" t="str">
            <v>Rīga</v>
          </cell>
          <cell r="F6732">
            <v>84</v>
          </cell>
        </row>
        <row r="6733">
          <cell r="B6733" t="str">
            <v>Rīgas 84. vidusskola</v>
          </cell>
          <cell r="D6733" t="str">
            <v>Rīga</v>
          </cell>
          <cell r="F6733">
            <v>72</v>
          </cell>
        </row>
        <row r="6734">
          <cell r="B6734" t="str">
            <v>Rīgas 84. vidusskola</v>
          </cell>
          <cell r="D6734" t="str">
            <v>Rīga</v>
          </cell>
          <cell r="F6734">
            <v>65</v>
          </cell>
        </row>
        <row r="6735">
          <cell r="B6735" t="str">
            <v>Rīgas 84. vidusskola</v>
          </cell>
          <cell r="D6735" t="str">
            <v>Rīga</v>
          </cell>
          <cell r="F6735">
            <v>89</v>
          </cell>
        </row>
        <row r="6736">
          <cell r="B6736" t="str">
            <v>Rīgas 84. vidusskola</v>
          </cell>
          <cell r="D6736" t="str">
            <v>Rīga</v>
          </cell>
          <cell r="F6736">
            <v>57</v>
          </cell>
        </row>
        <row r="6737">
          <cell r="B6737" t="str">
            <v>Rīgas 84. vidusskola</v>
          </cell>
          <cell r="D6737" t="str">
            <v>Rīga</v>
          </cell>
          <cell r="F6737">
            <v>89</v>
          </cell>
        </row>
        <row r="6738">
          <cell r="B6738" t="str">
            <v>Rīgas 84. vidusskola</v>
          </cell>
          <cell r="D6738" t="str">
            <v>Rīga</v>
          </cell>
          <cell r="F6738">
            <v>84</v>
          </cell>
        </row>
        <row r="6739">
          <cell r="B6739" t="str">
            <v>Rīgas 84. vidusskola</v>
          </cell>
          <cell r="D6739" t="str">
            <v>Rīga</v>
          </cell>
          <cell r="F6739">
            <v>63</v>
          </cell>
        </row>
        <row r="6740">
          <cell r="B6740" t="str">
            <v>Rīgas 84. vidusskola</v>
          </cell>
          <cell r="D6740" t="str">
            <v>Rīga</v>
          </cell>
          <cell r="F6740">
            <v>93</v>
          </cell>
        </row>
        <row r="6741">
          <cell r="B6741" t="str">
            <v>Rīgas 84. vidusskola</v>
          </cell>
          <cell r="D6741" t="str">
            <v>Rīga</v>
          </cell>
          <cell r="F6741">
            <v>74</v>
          </cell>
        </row>
        <row r="6742">
          <cell r="B6742" t="str">
            <v>Rīgas 84. vidusskola</v>
          </cell>
          <cell r="D6742" t="str">
            <v>Rīga</v>
          </cell>
          <cell r="F6742">
            <v>84</v>
          </cell>
        </row>
        <row r="6743">
          <cell r="B6743" t="str">
            <v>Rīgas 84. vidusskola</v>
          </cell>
          <cell r="D6743" t="str">
            <v>Rīga</v>
          </cell>
          <cell r="F6743">
            <v>65</v>
          </cell>
        </row>
        <row r="6744">
          <cell r="B6744" t="str">
            <v>Rīgas 84. vidusskola</v>
          </cell>
          <cell r="D6744" t="str">
            <v>Rīga</v>
          </cell>
          <cell r="F6744">
            <v>91</v>
          </cell>
        </row>
        <row r="6745">
          <cell r="B6745" t="str">
            <v>Rīgas 84. vidusskola</v>
          </cell>
          <cell r="D6745" t="str">
            <v>Rīga</v>
          </cell>
          <cell r="F6745">
            <v>85</v>
          </cell>
        </row>
        <row r="6746">
          <cell r="B6746" t="str">
            <v>Rīgas 84. vidusskola</v>
          </cell>
          <cell r="D6746" t="str">
            <v>Rīga</v>
          </cell>
          <cell r="F6746">
            <v>51</v>
          </cell>
        </row>
        <row r="6747">
          <cell r="B6747" t="str">
            <v>Rīgas 84. vidusskola</v>
          </cell>
          <cell r="D6747" t="str">
            <v>Rīga</v>
          </cell>
          <cell r="F6747">
            <v>35</v>
          </cell>
        </row>
        <row r="6748">
          <cell r="B6748" t="str">
            <v>Rīgas 84. vidusskola</v>
          </cell>
          <cell r="D6748" t="str">
            <v>Rīga</v>
          </cell>
          <cell r="F6748">
            <v>49</v>
          </cell>
        </row>
        <row r="6749">
          <cell r="B6749" t="str">
            <v>Rīgas 84. vidusskola</v>
          </cell>
          <cell r="D6749" t="str">
            <v>Rīga</v>
          </cell>
          <cell r="F6749">
            <v>78</v>
          </cell>
        </row>
        <row r="6750">
          <cell r="B6750" t="str">
            <v>Rīgas 84. vidusskola</v>
          </cell>
          <cell r="D6750" t="str">
            <v>Rīga</v>
          </cell>
          <cell r="F6750">
            <v>87</v>
          </cell>
        </row>
        <row r="6751">
          <cell r="B6751" t="str">
            <v>Rīgas 84. vidusskola</v>
          </cell>
          <cell r="D6751" t="str">
            <v>Rīga</v>
          </cell>
          <cell r="F6751">
            <v>83</v>
          </cell>
        </row>
        <row r="6752">
          <cell r="B6752" t="str">
            <v>Rīgas 84. vidusskola</v>
          </cell>
          <cell r="D6752" t="str">
            <v>Rīga</v>
          </cell>
          <cell r="F6752">
            <v>27</v>
          </cell>
        </row>
        <row r="6753">
          <cell r="B6753" t="str">
            <v>Rīgas 84. vidusskola</v>
          </cell>
          <cell r="D6753" t="str">
            <v>Rīga</v>
          </cell>
          <cell r="F6753">
            <v>72</v>
          </cell>
        </row>
        <row r="6754">
          <cell r="B6754" t="str">
            <v>Rīgas 84. vidusskola</v>
          </cell>
          <cell r="D6754" t="str">
            <v>Rīga</v>
          </cell>
          <cell r="F6754">
            <v>94</v>
          </cell>
        </row>
        <row r="6755">
          <cell r="B6755" t="str">
            <v>Rīgas 84. vidusskola</v>
          </cell>
          <cell r="D6755" t="str">
            <v>Rīga</v>
          </cell>
          <cell r="F6755">
            <v>88</v>
          </cell>
        </row>
        <row r="6756">
          <cell r="B6756" t="str">
            <v>Rīgas 84. vidusskola</v>
          </cell>
          <cell r="D6756" t="str">
            <v>Rīga</v>
          </cell>
          <cell r="F6756">
            <v>95</v>
          </cell>
        </row>
        <row r="6757">
          <cell r="B6757" t="str">
            <v>Rīgas 84. vidusskola</v>
          </cell>
          <cell r="D6757" t="str">
            <v>Rīga</v>
          </cell>
          <cell r="F6757">
            <v>46</v>
          </cell>
        </row>
        <row r="6758">
          <cell r="B6758" t="str">
            <v>Rīgas 84. vidusskola</v>
          </cell>
          <cell r="D6758" t="str">
            <v>Rīga</v>
          </cell>
          <cell r="F6758">
            <v>69</v>
          </cell>
        </row>
        <row r="6759">
          <cell r="B6759" t="str">
            <v>Rīgas Franču licejs</v>
          </cell>
          <cell r="D6759" t="str">
            <v>Rīga</v>
          </cell>
          <cell r="F6759">
            <v>87</v>
          </cell>
        </row>
        <row r="6760">
          <cell r="B6760" t="str">
            <v>Rīgas Franču licejs</v>
          </cell>
          <cell r="D6760" t="str">
            <v>Rīga</v>
          </cell>
          <cell r="F6760">
            <v>100</v>
          </cell>
        </row>
        <row r="6761">
          <cell r="B6761" t="str">
            <v>Rīgas Franču licejs</v>
          </cell>
          <cell r="D6761" t="str">
            <v>Rīga</v>
          </cell>
          <cell r="F6761">
            <v>92</v>
          </cell>
        </row>
        <row r="6762">
          <cell r="B6762" t="str">
            <v>Rīgas Franču licejs</v>
          </cell>
          <cell r="D6762" t="str">
            <v>Rīga</v>
          </cell>
          <cell r="F6762">
            <v>95</v>
          </cell>
        </row>
        <row r="6763">
          <cell r="B6763" t="str">
            <v>Rīgas Franču licejs</v>
          </cell>
          <cell r="D6763" t="str">
            <v>Rīga</v>
          </cell>
          <cell r="F6763">
            <v>83</v>
          </cell>
        </row>
        <row r="6764">
          <cell r="B6764" t="str">
            <v>Rīgas Franču licejs</v>
          </cell>
          <cell r="D6764" t="str">
            <v>Rīga</v>
          </cell>
          <cell r="F6764">
            <v>93</v>
          </cell>
        </row>
        <row r="6765">
          <cell r="B6765" t="str">
            <v>Rīgas Franču licejs</v>
          </cell>
          <cell r="D6765" t="str">
            <v>Rīga</v>
          </cell>
          <cell r="F6765">
            <v>94</v>
          </cell>
        </row>
        <row r="6766">
          <cell r="B6766" t="str">
            <v>Rīgas Franču licejs</v>
          </cell>
          <cell r="D6766" t="str">
            <v>Rīga</v>
          </cell>
          <cell r="F6766">
            <v>89</v>
          </cell>
        </row>
        <row r="6767">
          <cell r="B6767" t="str">
            <v>Rīgas Franču licejs</v>
          </cell>
          <cell r="D6767" t="str">
            <v>Rīga</v>
          </cell>
          <cell r="F6767">
            <v>93</v>
          </cell>
        </row>
        <row r="6768">
          <cell r="B6768" t="str">
            <v>Rīgas Franču licejs</v>
          </cell>
          <cell r="D6768" t="str">
            <v>Rīga</v>
          </cell>
          <cell r="F6768">
            <v>90</v>
          </cell>
        </row>
        <row r="6769">
          <cell r="B6769" t="str">
            <v>Rīgas Franču licejs</v>
          </cell>
          <cell r="D6769" t="str">
            <v>Rīga</v>
          </cell>
          <cell r="F6769">
            <v>92</v>
          </cell>
        </row>
        <row r="6770">
          <cell r="B6770" t="str">
            <v>Rīgas Franču licejs</v>
          </cell>
          <cell r="D6770" t="str">
            <v>Rīga</v>
          </cell>
          <cell r="F6770">
            <v>67</v>
          </cell>
        </row>
        <row r="6771">
          <cell r="B6771" t="str">
            <v>Rīgas Franču licejs</v>
          </cell>
          <cell r="D6771" t="str">
            <v>Rīga</v>
          </cell>
          <cell r="F6771">
            <v>72</v>
          </cell>
        </row>
        <row r="6772">
          <cell r="B6772" t="str">
            <v>Rīgas Franču licejs</v>
          </cell>
          <cell r="D6772" t="str">
            <v>Rīga</v>
          </cell>
          <cell r="F6772">
            <v>93</v>
          </cell>
        </row>
        <row r="6773">
          <cell r="B6773" t="str">
            <v>Rīgas Franču licejs</v>
          </cell>
          <cell r="D6773" t="str">
            <v>Rīga</v>
          </cell>
          <cell r="F6773">
            <v>95</v>
          </cell>
        </row>
        <row r="6774">
          <cell r="B6774" t="str">
            <v>Rīgas Franču licejs</v>
          </cell>
          <cell r="D6774" t="str">
            <v>Rīga</v>
          </cell>
          <cell r="F6774">
            <v>90</v>
          </cell>
        </row>
        <row r="6775">
          <cell r="B6775" t="str">
            <v>Rīgas Franču licejs</v>
          </cell>
          <cell r="D6775" t="str">
            <v>Rīga</v>
          </cell>
          <cell r="F6775">
            <v>93</v>
          </cell>
        </row>
        <row r="6776">
          <cell r="B6776" t="str">
            <v>Rīgas Franču licejs</v>
          </cell>
          <cell r="D6776" t="str">
            <v>Rīga</v>
          </cell>
          <cell r="F6776">
            <v>91</v>
          </cell>
        </row>
        <row r="6777">
          <cell r="B6777" t="str">
            <v>Rīgas Franču licejs</v>
          </cell>
          <cell r="D6777" t="str">
            <v>Rīga</v>
          </cell>
          <cell r="F6777">
            <v>83</v>
          </cell>
        </row>
        <row r="6778">
          <cell r="B6778" t="str">
            <v>Rīgas Franču licejs</v>
          </cell>
          <cell r="D6778" t="str">
            <v>Rīga</v>
          </cell>
          <cell r="F6778">
            <v>84</v>
          </cell>
        </row>
        <row r="6779">
          <cell r="B6779" t="str">
            <v>Rīgas Franču licejs</v>
          </cell>
          <cell r="D6779" t="str">
            <v>Rīga</v>
          </cell>
          <cell r="F6779">
            <v>82</v>
          </cell>
        </row>
        <row r="6780">
          <cell r="B6780" t="str">
            <v>Rīgas Franču licejs</v>
          </cell>
          <cell r="D6780" t="str">
            <v>Rīga</v>
          </cell>
          <cell r="F6780">
            <v>83</v>
          </cell>
        </row>
        <row r="6781">
          <cell r="B6781" t="str">
            <v>Rīgas Franču licejs</v>
          </cell>
          <cell r="D6781" t="str">
            <v>Rīga</v>
          </cell>
          <cell r="F6781">
            <v>65</v>
          </cell>
        </row>
        <row r="6782">
          <cell r="B6782" t="str">
            <v>Rīgas Franču licejs</v>
          </cell>
          <cell r="D6782" t="str">
            <v>Rīga</v>
          </cell>
          <cell r="F6782">
            <v>95</v>
          </cell>
        </row>
        <row r="6783">
          <cell r="B6783" t="str">
            <v>Rīgas Franču licejs</v>
          </cell>
          <cell r="D6783" t="str">
            <v>Rīga</v>
          </cell>
          <cell r="F6783">
            <v>92</v>
          </cell>
        </row>
        <row r="6784">
          <cell r="B6784" t="str">
            <v>Rīgas Franču licejs</v>
          </cell>
          <cell r="D6784" t="str">
            <v>Rīga</v>
          </cell>
          <cell r="F6784">
            <v>97</v>
          </cell>
        </row>
        <row r="6785">
          <cell r="B6785" t="str">
            <v>Rīgas Franču licejs</v>
          </cell>
          <cell r="D6785" t="str">
            <v>Rīga</v>
          </cell>
          <cell r="F6785">
            <v>91</v>
          </cell>
        </row>
        <row r="6786">
          <cell r="B6786" t="str">
            <v>Rīgas Franču licejs</v>
          </cell>
          <cell r="D6786" t="str">
            <v>Rīga</v>
          </cell>
          <cell r="F6786">
            <v>98</v>
          </cell>
        </row>
        <row r="6787">
          <cell r="B6787" t="str">
            <v>Rīgas Franču licejs</v>
          </cell>
          <cell r="D6787" t="str">
            <v>Rīga</v>
          </cell>
          <cell r="F6787">
            <v>87</v>
          </cell>
        </row>
        <row r="6788">
          <cell r="B6788" t="str">
            <v>Rīgas Franču licejs</v>
          </cell>
          <cell r="D6788" t="str">
            <v>Rīga</v>
          </cell>
          <cell r="F6788">
            <v>96</v>
          </cell>
        </row>
        <row r="6789">
          <cell r="B6789" t="str">
            <v>Rīgas Franču licejs</v>
          </cell>
          <cell r="D6789" t="str">
            <v>Rīga</v>
          </cell>
          <cell r="F6789">
            <v>97</v>
          </cell>
        </row>
        <row r="6790">
          <cell r="B6790" t="str">
            <v>Rīgas Franču licejs</v>
          </cell>
          <cell r="D6790" t="str">
            <v>Rīga</v>
          </cell>
          <cell r="F6790">
            <v>84</v>
          </cell>
        </row>
        <row r="6791">
          <cell r="B6791" t="str">
            <v>Rīgas Franču licejs</v>
          </cell>
          <cell r="D6791" t="str">
            <v>Rīga</v>
          </cell>
          <cell r="F6791">
            <v>87</v>
          </cell>
        </row>
        <row r="6792">
          <cell r="B6792" t="str">
            <v>Rīgas Franču licejs</v>
          </cell>
          <cell r="D6792" t="str">
            <v>Rīga</v>
          </cell>
          <cell r="F6792">
            <v>90</v>
          </cell>
        </row>
        <row r="6793">
          <cell r="B6793" t="str">
            <v>Rīgas Franču licejs</v>
          </cell>
          <cell r="D6793" t="str">
            <v>Rīga</v>
          </cell>
          <cell r="F6793">
            <v>90</v>
          </cell>
        </row>
        <row r="6794">
          <cell r="B6794" t="str">
            <v>Rīgas Franču licejs</v>
          </cell>
          <cell r="D6794" t="str">
            <v>Rīga</v>
          </cell>
          <cell r="F6794">
            <v>80</v>
          </cell>
        </row>
        <row r="6795">
          <cell r="B6795" t="str">
            <v>Rīgas Franču licejs</v>
          </cell>
          <cell r="D6795" t="str">
            <v>Rīga</v>
          </cell>
          <cell r="F6795">
            <v>84</v>
          </cell>
        </row>
        <row r="6796">
          <cell r="B6796" t="str">
            <v>Rīgas Franču licejs</v>
          </cell>
          <cell r="D6796" t="str">
            <v>Rīga</v>
          </cell>
          <cell r="F6796">
            <v>92</v>
          </cell>
        </row>
        <row r="6797">
          <cell r="B6797" t="str">
            <v>Rīgas Franču licejs</v>
          </cell>
          <cell r="D6797" t="str">
            <v>Rīga</v>
          </cell>
          <cell r="F6797">
            <v>92</v>
          </cell>
        </row>
        <row r="6798">
          <cell r="B6798" t="str">
            <v>Rīgas Franču licejs</v>
          </cell>
          <cell r="D6798" t="str">
            <v>Rīga</v>
          </cell>
          <cell r="F6798">
            <v>91</v>
          </cell>
        </row>
        <row r="6799">
          <cell r="B6799" t="str">
            <v>Rīgas Franču licejs</v>
          </cell>
          <cell r="D6799" t="str">
            <v>Rīga</v>
          </cell>
          <cell r="F6799">
            <v>93</v>
          </cell>
        </row>
        <row r="6800">
          <cell r="B6800" t="str">
            <v>Rīgas Franču licejs</v>
          </cell>
          <cell r="D6800" t="str">
            <v>Rīga</v>
          </cell>
          <cell r="F6800">
            <v>84</v>
          </cell>
        </row>
        <row r="6801">
          <cell r="B6801" t="str">
            <v>Rīgas Franču licejs</v>
          </cell>
          <cell r="D6801" t="str">
            <v>Rīga</v>
          </cell>
          <cell r="F6801">
            <v>98</v>
          </cell>
        </row>
        <row r="6802">
          <cell r="B6802" t="str">
            <v>Rīgas Franču licejs</v>
          </cell>
          <cell r="D6802" t="str">
            <v>Rīga</v>
          </cell>
          <cell r="F6802">
            <v>100</v>
          </cell>
        </row>
        <row r="6803">
          <cell r="B6803" t="str">
            <v>Rīgas Franču licejs</v>
          </cell>
          <cell r="D6803" t="str">
            <v>Rīga</v>
          </cell>
          <cell r="F6803">
            <v>95</v>
          </cell>
        </row>
        <row r="6804">
          <cell r="B6804" t="str">
            <v>Rīgas Franču licejs</v>
          </cell>
          <cell r="D6804" t="str">
            <v>Rīga</v>
          </cell>
          <cell r="F6804">
            <v>96</v>
          </cell>
        </row>
        <row r="6805">
          <cell r="B6805" t="str">
            <v>Rīgas Franču licejs</v>
          </cell>
          <cell r="D6805" t="str">
            <v>Rīga</v>
          </cell>
          <cell r="F6805">
            <v>95</v>
          </cell>
        </row>
        <row r="6806">
          <cell r="B6806" t="str">
            <v>Rīgas Franču licejs</v>
          </cell>
          <cell r="D6806" t="str">
            <v>Rīga</v>
          </cell>
          <cell r="F6806">
            <v>90</v>
          </cell>
        </row>
        <row r="6807">
          <cell r="B6807" t="str">
            <v>Rīgas Franču licejs</v>
          </cell>
          <cell r="D6807" t="str">
            <v>Rīga</v>
          </cell>
          <cell r="F6807">
            <v>87</v>
          </cell>
        </row>
        <row r="6808">
          <cell r="B6808" t="str">
            <v>Rīgas Franču licejs</v>
          </cell>
          <cell r="D6808" t="str">
            <v>Rīga</v>
          </cell>
          <cell r="F6808">
            <v>83</v>
          </cell>
        </row>
        <row r="6809">
          <cell r="B6809" t="str">
            <v>Rīgas Franču licejs</v>
          </cell>
          <cell r="D6809" t="str">
            <v>Rīga</v>
          </cell>
          <cell r="F6809">
            <v>90</v>
          </cell>
        </row>
        <row r="6810">
          <cell r="B6810" t="str">
            <v>Rīgas Franču licejs</v>
          </cell>
          <cell r="D6810" t="str">
            <v>Rīga</v>
          </cell>
          <cell r="F6810">
            <v>96</v>
          </cell>
        </row>
        <row r="6811">
          <cell r="B6811" t="str">
            <v>Rīgas Franču licejs</v>
          </cell>
          <cell r="D6811" t="str">
            <v>Rīga</v>
          </cell>
          <cell r="F6811">
            <v>87</v>
          </cell>
        </row>
        <row r="6812">
          <cell r="B6812" t="str">
            <v>Rīgas Franču licejs</v>
          </cell>
          <cell r="D6812" t="str">
            <v>Rīga</v>
          </cell>
          <cell r="F6812">
            <v>79</v>
          </cell>
        </row>
        <row r="6813">
          <cell r="B6813" t="str">
            <v>Rīgas Franču licejs</v>
          </cell>
          <cell r="D6813" t="str">
            <v>Rīga</v>
          </cell>
          <cell r="F6813">
            <v>92</v>
          </cell>
        </row>
        <row r="6814">
          <cell r="B6814" t="str">
            <v>Rīgas Franču licejs</v>
          </cell>
          <cell r="D6814" t="str">
            <v>Rīga</v>
          </cell>
          <cell r="F6814">
            <v>94</v>
          </cell>
        </row>
        <row r="6815">
          <cell r="B6815" t="str">
            <v>Rīgas Franču licejs</v>
          </cell>
          <cell r="D6815" t="str">
            <v>Rīga</v>
          </cell>
          <cell r="F6815">
            <v>92</v>
          </cell>
        </row>
        <row r="6816">
          <cell r="B6816" t="str">
            <v>Rīgas Franču licejs</v>
          </cell>
          <cell r="D6816" t="str">
            <v>Rīga</v>
          </cell>
          <cell r="F6816">
            <v>92</v>
          </cell>
        </row>
        <row r="6817">
          <cell r="B6817" t="str">
            <v>Rīgas Franču licejs</v>
          </cell>
          <cell r="D6817" t="str">
            <v>Rīga</v>
          </cell>
          <cell r="F6817">
            <v>88</v>
          </cell>
        </row>
        <row r="6818">
          <cell r="B6818" t="str">
            <v>Rīgas Franču licejs</v>
          </cell>
          <cell r="D6818" t="str">
            <v>Rīga</v>
          </cell>
          <cell r="F6818">
            <v>75</v>
          </cell>
        </row>
        <row r="6819">
          <cell r="B6819" t="str">
            <v>Rīgas Franču licejs</v>
          </cell>
          <cell r="D6819" t="str">
            <v>Rīga</v>
          </cell>
          <cell r="F6819">
            <v>97</v>
          </cell>
        </row>
        <row r="6820">
          <cell r="B6820" t="str">
            <v>Rīgas Franču licejs</v>
          </cell>
          <cell r="D6820" t="str">
            <v>Rīga</v>
          </cell>
          <cell r="F6820">
            <v>89</v>
          </cell>
        </row>
        <row r="6821">
          <cell r="B6821" t="str">
            <v>Rīgas Franču licejs</v>
          </cell>
          <cell r="D6821" t="str">
            <v>Rīga</v>
          </cell>
          <cell r="F6821">
            <v>87</v>
          </cell>
        </row>
        <row r="6822">
          <cell r="B6822" t="str">
            <v>Rīgas Franču licejs</v>
          </cell>
          <cell r="D6822" t="str">
            <v>Rīga</v>
          </cell>
          <cell r="F6822">
            <v>82</v>
          </cell>
        </row>
        <row r="6823">
          <cell r="B6823" t="str">
            <v>Rīgas Franču licejs</v>
          </cell>
          <cell r="D6823" t="str">
            <v>Rīga</v>
          </cell>
          <cell r="F6823">
            <v>89</v>
          </cell>
        </row>
        <row r="6824">
          <cell r="B6824" t="str">
            <v>Rīgas Franču licejs</v>
          </cell>
          <cell r="D6824" t="str">
            <v>Rīga</v>
          </cell>
          <cell r="F6824">
            <v>76</v>
          </cell>
        </row>
        <row r="6825">
          <cell r="B6825" t="str">
            <v>Rīgas Franču licejs</v>
          </cell>
          <cell r="D6825" t="str">
            <v>Rīga</v>
          </cell>
          <cell r="F6825">
            <v>84</v>
          </cell>
        </row>
        <row r="6826">
          <cell r="B6826" t="str">
            <v>Rīgas Franču licejs</v>
          </cell>
          <cell r="D6826" t="str">
            <v>Rīga</v>
          </cell>
          <cell r="F6826">
            <v>76</v>
          </cell>
        </row>
        <row r="6827">
          <cell r="B6827" t="str">
            <v>Rīgas Franču licejs</v>
          </cell>
          <cell r="D6827" t="str">
            <v>Rīga</v>
          </cell>
          <cell r="F6827">
            <v>87</v>
          </cell>
        </row>
        <row r="6828">
          <cell r="B6828" t="str">
            <v>Rīgas Franču licejs</v>
          </cell>
          <cell r="D6828" t="str">
            <v>Rīga</v>
          </cell>
          <cell r="F6828">
            <v>96</v>
          </cell>
        </row>
        <row r="6829">
          <cell r="B6829" t="str">
            <v>Rīgas Franču licejs</v>
          </cell>
          <cell r="D6829" t="str">
            <v>Rīga</v>
          </cell>
          <cell r="F6829">
            <v>85</v>
          </cell>
        </row>
        <row r="6830">
          <cell r="B6830" t="str">
            <v>Rīgas Hanzas vidusskola</v>
          </cell>
          <cell r="D6830" t="str">
            <v>Rīga</v>
          </cell>
          <cell r="F6830">
            <v>33</v>
          </cell>
        </row>
        <row r="6831">
          <cell r="B6831" t="str">
            <v>Rīgas Hanzas vidusskola</v>
          </cell>
          <cell r="D6831" t="str">
            <v>Rīga</v>
          </cell>
          <cell r="F6831">
            <v>52</v>
          </cell>
        </row>
        <row r="6832">
          <cell r="B6832" t="str">
            <v>Rīgas Hanzas vidusskola</v>
          </cell>
          <cell r="D6832" t="str">
            <v>Rīga</v>
          </cell>
          <cell r="F6832">
            <v>28</v>
          </cell>
        </row>
        <row r="6833">
          <cell r="B6833" t="str">
            <v>Rīgas Hanzas vidusskola</v>
          </cell>
          <cell r="D6833" t="str">
            <v>Rīga</v>
          </cell>
          <cell r="F6833">
            <v>79</v>
          </cell>
        </row>
        <row r="6834">
          <cell r="B6834" t="str">
            <v>Rīgas Hanzas vidusskola</v>
          </cell>
          <cell r="D6834" t="str">
            <v>Rīga</v>
          </cell>
          <cell r="F6834">
            <v>39</v>
          </cell>
        </row>
        <row r="6835">
          <cell r="B6835" t="str">
            <v>Rīgas Hanzas vidusskola</v>
          </cell>
          <cell r="D6835" t="str">
            <v>Rīga</v>
          </cell>
          <cell r="F6835">
            <v>69</v>
          </cell>
        </row>
        <row r="6836">
          <cell r="B6836" t="str">
            <v>Rīgas Hanzas vidusskola</v>
          </cell>
          <cell r="D6836" t="str">
            <v>Rīga</v>
          </cell>
          <cell r="F6836">
            <v>39</v>
          </cell>
        </row>
        <row r="6837">
          <cell r="B6837" t="str">
            <v>Rīgas Hanzas vidusskola</v>
          </cell>
          <cell r="D6837" t="str">
            <v>Rīga</v>
          </cell>
          <cell r="F6837">
            <v>88</v>
          </cell>
        </row>
        <row r="6838">
          <cell r="B6838" t="str">
            <v>Rīgas Hanzas vidusskola</v>
          </cell>
          <cell r="D6838" t="str">
            <v>Rīga</v>
          </cell>
          <cell r="F6838">
            <v>66</v>
          </cell>
        </row>
        <row r="6839">
          <cell r="B6839" t="str">
            <v>Rīgas Hanzas vidusskola</v>
          </cell>
          <cell r="D6839" t="str">
            <v>Rīga</v>
          </cell>
          <cell r="F6839">
            <v>91</v>
          </cell>
        </row>
        <row r="6840">
          <cell r="B6840" t="str">
            <v>Rīgas Hanzas vidusskola</v>
          </cell>
          <cell r="D6840" t="str">
            <v>Rīga</v>
          </cell>
          <cell r="F6840">
            <v>71</v>
          </cell>
        </row>
        <row r="6841">
          <cell r="B6841" t="str">
            <v>Rīgas Hanzas vidusskola</v>
          </cell>
          <cell r="D6841" t="str">
            <v>Rīga</v>
          </cell>
          <cell r="F6841">
            <v>93</v>
          </cell>
        </row>
        <row r="6842">
          <cell r="B6842" t="str">
            <v>Rīgas Hanzas vidusskola</v>
          </cell>
          <cell r="D6842" t="str">
            <v>Rīga</v>
          </cell>
          <cell r="F6842">
            <v>94</v>
          </cell>
        </row>
        <row r="6843">
          <cell r="B6843" t="str">
            <v>Rīgas Hanzas vidusskola</v>
          </cell>
          <cell r="D6843" t="str">
            <v>Rīga</v>
          </cell>
          <cell r="F6843">
            <v>73</v>
          </cell>
        </row>
        <row r="6844">
          <cell r="B6844" t="str">
            <v>Rīgas Hanzas vidusskola</v>
          </cell>
          <cell r="D6844" t="str">
            <v>Rīga</v>
          </cell>
          <cell r="F6844">
            <v>92</v>
          </cell>
        </row>
        <row r="6845">
          <cell r="B6845" t="str">
            <v>Rīgas Hanzas vidusskola</v>
          </cell>
          <cell r="D6845" t="str">
            <v>Rīga</v>
          </cell>
          <cell r="F6845">
            <v>79</v>
          </cell>
        </row>
        <row r="6846">
          <cell r="B6846" t="str">
            <v>Rīgas Hanzas vidusskola</v>
          </cell>
          <cell r="D6846" t="str">
            <v>Rīga</v>
          </cell>
          <cell r="F6846">
            <v>89</v>
          </cell>
        </row>
        <row r="6847">
          <cell r="B6847" t="str">
            <v>Rīgas Hanzas vidusskola</v>
          </cell>
          <cell r="D6847" t="str">
            <v>Rīga</v>
          </cell>
          <cell r="F6847">
            <v>85</v>
          </cell>
        </row>
        <row r="6848">
          <cell r="B6848" t="str">
            <v>Rīgas Hanzas vidusskola</v>
          </cell>
          <cell r="D6848" t="str">
            <v>Rīga</v>
          </cell>
          <cell r="F6848">
            <v>89</v>
          </cell>
        </row>
        <row r="6849">
          <cell r="B6849" t="str">
            <v>Rīgas Hanzas vidusskola</v>
          </cell>
          <cell r="D6849" t="str">
            <v>Rīga</v>
          </cell>
          <cell r="F6849">
            <v>84</v>
          </cell>
        </row>
        <row r="6850">
          <cell r="B6850" t="str">
            <v>Rīgas Hanzas vidusskola</v>
          </cell>
          <cell r="D6850" t="str">
            <v>Rīga</v>
          </cell>
          <cell r="F6850">
            <v>96</v>
          </cell>
        </row>
        <row r="6851">
          <cell r="B6851" t="str">
            <v>Rīgas Hanzas vidusskola</v>
          </cell>
          <cell r="D6851" t="str">
            <v>Rīga</v>
          </cell>
          <cell r="F6851">
            <v>84</v>
          </cell>
        </row>
        <row r="6852">
          <cell r="B6852" t="str">
            <v>Rīgas Hanzas vidusskola</v>
          </cell>
          <cell r="D6852" t="str">
            <v>Rīga</v>
          </cell>
          <cell r="F6852">
            <v>84</v>
          </cell>
        </row>
        <row r="6853">
          <cell r="B6853" t="str">
            <v>Rīgas Hanzas vidusskola</v>
          </cell>
          <cell r="D6853" t="str">
            <v>Rīga</v>
          </cell>
          <cell r="F6853">
            <v>78</v>
          </cell>
        </row>
        <row r="6854">
          <cell r="B6854" t="str">
            <v>Rīgas Hanzas vidusskola</v>
          </cell>
          <cell r="D6854" t="str">
            <v>Rīga</v>
          </cell>
          <cell r="F6854">
            <v>98</v>
          </cell>
        </row>
        <row r="6855">
          <cell r="B6855" t="str">
            <v>Rīgas Hanzas vidusskola</v>
          </cell>
          <cell r="D6855" t="str">
            <v>Rīga</v>
          </cell>
          <cell r="F6855">
            <v>70</v>
          </cell>
        </row>
        <row r="6856">
          <cell r="B6856" t="str">
            <v>Rīgas Hanzas vidusskola</v>
          </cell>
          <cell r="D6856" t="str">
            <v>Rīga</v>
          </cell>
          <cell r="F6856">
            <v>90</v>
          </cell>
        </row>
        <row r="6857">
          <cell r="B6857" t="str">
            <v>Rīgas Hanzas vidusskola</v>
          </cell>
          <cell r="D6857" t="str">
            <v>Rīga</v>
          </cell>
          <cell r="F6857">
            <v>84</v>
          </cell>
        </row>
        <row r="6858">
          <cell r="B6858" t="str">
            <v>Rīgas Hanzas vidusskola</v>
          </cell>
          <cell r="D6858" t="str">
            <v>Rīga</v>
          </cell>
          <cell r="F6858">
            <v>85</v>
          </cell>
        </row>
        <row r="6859">
          <cell r="B6859" t="str">
            <v>Rīgas Hanzas vidusskola</v>
          </cell>
          <cell r="D6859" t="str">
            <v>Rīga</v>
          </cell>
          <cell r="F6859">
            <v>93</v>
          </cell>
        </row>
        <row r="6860">
          <cell r="B6860" t="str">
            <v>Rīgas Hanzas vidusskola</v>
          </cell>
          <cell r="D6860" t="str">
            <v>Rīga</v>
          </cell>
          <cell r="F6860">
            <v>92</v>
          </cell>
        </row>
        <row r="6861">
          <cell r="B6861" t="str">
            <v>Rīgas Hanzas vidusskola</v>
          </cell>
          <cell r="D6861" t="str">
            <v>Rīga</v>
          </cell>
          <cell r="F6861">
            <v>90</v>
          </cell>
        </row>
        <row r="6862">
          <cell r="B6862" t="str">
            <v>Rīgas Hanzas vidusskola</v>
          </cell>
          <cell r="D6862" t="str">
            <v>Rīga</v>
          </cell>
          <cell r="F6862">
            <v>100</v>
          </cell>
        </row>
        <row r="6863">
          <cell r="B6863" t="str">
            <v>Rīgas Hanzas vidusskola</v>
          </cell>
          <cell r="D6863" t="str">
            <v>Rīga</v>
          </cell>
          <cell r="F6863">
            <v>89</v>
          </cell>
        </row>
        <row r="6864">
          <cell r="B6864" t="str">
            <v>Rīgas Hanzas vidusskola</v>
          </cell>
          <cell r="D6864" t="str">
            <v>Rīga</v>
          </cell>
          <cell r="F6864">
            <v>65</v>
          </cell>
        </row>
        <row r="6865">
          <cell r="B6865" t="str">
            <v>Rīgas Hanzas vidusskola</v>
          </cell>
          <cell r="D6865" t="str">
            <v>Rīga</v>
          </cell>
          <cell r="F6865">
            <v>72</v>
          </cell>
        </row>
        <row r="6866">
          <cell r="B6866" t="str">
            <v>Rīgas Hanzas vidusskola</v>
          </cell>
          <cell r="D6866" t="str">
            <v>Rīga</v>
          </cell>
          <cell r="F6866">
            <v>69</v>
          </cell>
        </row>
        <row r="6867">
          <cell r="B6867" t="str">
            <v>Rīgas Hanzas vidusskola</v>
          </cell>
          <cell r="D6867" t="str">
            <v>Rīga</v>
          </cell>
          <cell r="F6867">
            <v>39</v>
          </cell>
        </row>
        <row r="6868">
          <cell r="B6868" t="str">
            <v>Rīgas Hanzas vidusskola</v>
          </cell>
          <cell r="D6868" t="str">
            <v>Rīga</v>
          </cell>
          <cell r="F6868">
            <v>80</v>
          </cell>
        </row>
        <row r="6869">
          <cell r="B6869" t="str">
            <v>Rīgas Hanzas vidusskola</v>
          </cell>
          <cell r="D6869" t="str">
            <v>Rīga</v>
          </cell>
          <cell r="F6869">
            <v>99</v>
          </cell>
        </row>
        <row r="6870">
          <cell r="B6870" t="str">
            <v>Rīgas Hanzas vidusskola</v>
          </cell>
          <cell r="D6870" t="str">
            <v>Rīga</v>
          </cell>
          <cell r="F6870">
            <v>81</v>
          </cell>
        </row>
        <row r="6871">
          <cell r="B6871" t="str">
            <v>Rīgas Hanzas vidusskola</v>
          </cell>
          <cell r="D6871" t="str">
            <v>Rīga</v>
          </cell>
          <cell r="F6871">
            <v>70</v>
          </cell>
        </row>
        <row r="6872">
          <cell r="B6872" t="str">
            <v>Rīgas Hanzas vidusskola</v>
          </cell>
          <cell r="D6872" t="str">
            <v>Rīga</v>
          </cell>
          <cell r="F6872">
            <v>65</v>
          </cell>
        </row>
        <row r="6873">
          <cell r="B6873" t="str">
            <v>Rīgas Hanzas vidusskola</v>
          </cell>
          <cell r="D6873" t="str">
            <v>Rīga</v>
          </cell>
          <cell r="F6873">
            <v>89</v>
          </cell>
        </row>
        <row r="6874">
          <cell r="B6874" t="str">
            <v>Rīgas Hanzas vidusskola</v>
          </cell>
          <cell r="D6874" t="str">
            <v>Rīga</v>
          </cell>
          <cell r="F6874">
            <v>94</v>
          </cell>
        </row>
        <row r="6875">
          <cell r="B6875" t="str">
            <v>Rīgas Hanzas vidusskola</v>
          </cell>
          <cell r="D6875" t="str">
            <v>Rīga</v>
          </cell>
          <cell r="F6875">
            <v>82</v>
          </cell>
        </row>
        <row r="6876">
          <cell r="B6876" t="str">
            <v>Rīgas Hanzas vidusskola</v>
          </cell>
          <cell r="D6876" t="str">
            <v>Rīga</v>
          </cell>
          <cell r="F6876">
            <v>93</v>
          </cell>
        </row>
        <row r="6877">
          <cell r="B6877" t="str">
            <v>Rīgas Hanzas vidusskola</v>
          </cell>
          <cell r="D6877" t="str">
            <v>Rīga</v>
          </cell>
          <cell r="F6877">
            <v>63</v>
          </cell>
        </row>
        <row r="6878">
          <cell r="B6878" t="str">
            <v>Rīgas Hanzas vidusskola</v>
          </cell>
          <cell r="D6878" t="str">
            <v>Rīga</v>
          </cell>
          <cell r="F6878">
            <v>90</v>
          </cell>
        </row>
        <row r="6879">
          <cell r="B6879" t="str">
            <v>Rīgas Hanzas vidusskola</v>
          </cell>
          <cell r="D6879" t="str">
            <v>Rīga</v>
          </cell>
          <cell r="F6879">
            <v>82</v>
          </cell>
        </row>
        <row r="6880">
          <cell r="B6880" t="str">
            <v>Rīgas Hanzas vidusskola</v>
          </cell>
          <cell r="D6880" t="str">
            <v>Rīga</v>
          </cell>
          <cell r="F6880">
            <v>95</v>
          </cell>
        </row>
        <row r="6881">
          <cell r="B6881" t="str">
            <v>Rīgas Hanzas vidusskola</v>
          </cell>
          <cell r="D6881" t="str">
            <v>Rīga</v>
          </cell>
          <cell r="F6881">
            <v>93</v>
          </cell>
        </row>
        <row r="6882">
          <cell r="B6882" t="str">
            <v>Rīgas Hanzas vidusskola</v>
          </cell>
          <cell r="D6882" t="str">
            <v>Rīga</v>
          </cell>
          <cell r="F6882">
            <v>97</v>
          </cell>
        </row>
        <row r="6883">
          <cell r="B6883" t="str">
            <v>Rīgas Hanzas vidusskola</v>
          </cell>
          <cell r="D6883" t="str">
            <v>Rīga</v>
          </cell>
          <cell r="F6883">
            <v>93</v>
          </cell>
        </row>
        <row r="6884">
          <cell r="B6884" t="str">
            <v>Rīgas Hanzas vidusskola</v>
          </cell>
          <cell r="D6884" t="str">
            <v>Rīga</v>
          </cell>
          <cell r="F6884">
            <v>89</v>
          </cell>
        </row>
        <row r="6885">
          <cell r="B6885" t="str">
            <v>Rīgas Hanzas vidusskola</v>
          </cell>
          <cell r="D6885" t="str">
            <v>Rīga</v>
          </cell>
          <cell r="F6885">
            <v>93</v>
          </cell>
        </row>
        <row r="6886">
          <cell r="B6886" t="str">
            <v>Rīgas Hanzas vidusskola</v>
          </cell>
          <cell r="D6886" t="str">
            <v>Rīga</v>
          </cell>
          <cell r="F6886">
            <v>80</v>
          </cell>
        </row>
        <row r="6887">
          <cell r="B6887" t="str">
            <v>Rīgas Hanzas vidusskola</v>
          </cell>
          <cell r="D6887" t="str">
            <v>Rīga</v>
          </cell>
          <cell r="F6887">
            <v>91</v>
          </cell>
        </row>
        <row r="6888">
          <cell r="B6888" t="str">
            <v>Rīgas Hanzas vidusskola</v>
          </cell>
          <cell r="D6888" t="str">
            <v>Rīga</v>
          </cell>
          <cell r="F6888">
            <v>79</v>
          </cell>
        </row>
        <row r="6889">
          <cell r="B6889" t="str">
            <v>Rīgas Hanzas vidusskola</v>
          </cell>
          <cell r="D6889" t="str">
            <v>Rīga</v>
          </cell>
          <cell r="F6889">
            <v>92</v>
          </cell>
        </row>
        <row r="6890">
          <cell r="B6890" t="str">
            <v>Rīgas Hanzas vidusskola</v>
          </cell>
          <cell r="D6890" t="str">
            <v>Rīga</v>
          </cell>
          <cell r="F6890">
            <v>64</v>
          </cell>
        </row>
        <row r="6891">
          <cell r="B6891" t="str">
            <v>Rīgas Hanzas vidusskola</v>
          </cell>
          <cell r="D6891" t="str">
            <v>Rīga</v>
          </cell>
          <cell r="F6891">
            <v>87</v>
          </cell>
        </row>
        <row r="6892">
          <cell r="B6892" t="str">
            <v>Rīgas Hanzas vidusskola</v>
          </cell>
          <cell r="D6892" t="str">
            <v>Rīga</v>
          </cell>
          <cell r="F6892">
            <v>98</v>
          </cell>
        </row>
        <row r="6893">
          <cell r="B6893" t="str">
            <v>Rīgas Hanzas vidusskola</v>
          </cell>
          <cell r="D6893" t="str">
            <v>Rīga</v>
          </cell>
          <cell r="F6893">
            <v>93</v>
          </cell>
        </row>
        <row r="6894">
          <cell r="B6894" t="str">
            <v>Rīgas Hanzas vidusskola</v>
          </cell>
          <cell r="D6894" t="str">
            <v>Rīga</v>
          </cell>
          <cell r="F6894">
            <v>91</v>
          </cell>
        </row>
        <row r="6895">
          <cell r="B6895" t="str">
            <v>Rīgas Hanzas vidusskola</v>
          </cell>
          <cell r="D6895" t="str">
            <v>Rīga</v>
          </cell>
          <cell r="F6895">
            <v>88</v>
          </cell>
        </row>
        <row r="6896">
          <cell r="B6896" t="str">
            <v>Rīgas Hanzas vidusskola</v>
          </cell>
          <cell r="D6896" t="str">
            <v>Rīga</v>
          </cell>
          <cell r="F6896">
            <v>81</v>
          </cell>
        </row>
        <row r="6897">
          <cell r="B6897" t="str">
            <v>Rīgas Hanzas vidusskola</v>
          </cell>
          <cell r="D6897" t="str">
            <v>Rīga</v>
          </cell>
          <cell r="F6897">
            <v>71</v>
          </cell>
        </row>
        <row r="6898">
          <cell r="B6898" t="str">
            <v>Rīgas Hanzas vidusskola</v>
          </cell>
          <cell r="D6898" t="str">
            <v>Rīga</v>
          </cell>
          <cell r="F6898">
            <v>45</v>
          </cell>
        </row>
        <row r="6899">
          <cell r="B6899" t="str">
            <v>Rīgas Hanzas vidusskola</v>
          </cell>
          <cell r="D6899" t="str">
            <v>Rīga</v>
          </cell>
          <cell r="F6899">
            <v>70</v>
          </cell>
        </row>
        <row r="6900">
          <cell r="B6900" t="str">
            <v>Rīgas Hanzas vidusskola</v>
          </cell>
          <cell r="D6900" t="str">
            <v>Rīga</v>
          </cell>
          <cell r="F6900">
            <v>80</v>
          </cell>
        </row>
        <row r="6901">
          <cell r="B6901" t="str">
            <v>Rīgas Hanzas vidusskola</v>
          </cell>
          <cell r="D6901" t="str">
            <v>Rīga</v>
          </cell>
          <cell r="F6901">
            <v>60</v>
          </cell>
        </row>
        <row r="6902">
          <cell r="B6902" t="str">
            <v>Rīgas Hanzas vidusskola</v>
          </cell>
          <cell r="D6902" t="str">
            <v>Rīga</v>
          </cell>
          <cell r="F6902">
            <v>67</v>
          </cell>
        </row>
        <row r="6903">
          <cell r="B6903" t="str">
            <v>Rīgas Hanzas vidusskola</v>
          </cell>
          <cell r="D6903" t="str">
            <v>Rīga</v>
          </cell>
          <cell r="F6903">
            <v>47</v>
          </cell>
        </row>
        <row r="6904">
          <cell r="B6904" t="str">
            <v>Rīgas Hanzas vidusskola</v>
          </cell>
          <cell r="D6904" t="str">
            <v>Rīga</v>
          </cell>
          <cell r="F6904">
            <v>79</v>
          </cell>
        </row>
        <row r="6905">
          <cell r="B6905" t="str">
            <v>Rīgas Hanzas vidusskola</v>
          </cell>
          <cell r="D6905" t="str">
            <v>Rīga</v>
          </cell>
          <cell r="F6905">
            <v>80</v>
          </cell>
        </row>
        <row r="6906">
          <cell r="B6906" t="str">
            <v>Rīgas Hanzas vidusskola</v>
          </cell>
          <cell r="D6906" t="str">
            <v>Rīga</v>
          </cell>
          <cell r="F6906">
            <v>97</v>
          </cell>
        </row>
        <row r="6907">
          <cell r="B6907" t="str">
            <v>Rīgas Hanzas vidusskola</v>
          </cell>
          <cell r="D6907" t="str">
            <v>Rīga</v>
          </cell>
          <cell r="F6907">
            <v>81</v>
          </cell>
        </row>
        <row r="6908">
          <cell r="B6908" t="str">
            <v>Rīgas Hanzas vidusskola</v>
          </cell>
          <cell r="D6908" t="str">
            <v>Rīga</v>
          </cell>
          <cell r="F6908">
            <v>75</v>
          </cell>
        </row>
        <row r="6909">
          <cell r="B6909" t="str">
            <v>Rīgas Hanzas vidusskola</v>
          </cell>
          <cell r="D6909" t="str">
            <v>Rīga</v>
          </cell>
          <cell r="F6909">
            <v>89</v>
          </cell>
        </row>
        <row r="6910">
          <cell r="B6910" t="str">
            <v>Rīgas Hanzas vidusskola</v>
          </cell>
          <cell r="D6910" t="str">
            <v>Rīga</v>
          </cell>
          <cell r="F6910">
            <v>77</v>
          </cell>
        </row>
        <row r="6911">
          <cell r="B6911" t="str">
            <v>Rīgas Hanzas vidusskola</v>
          </cell>
          <cell r="D6911" t="str">
            <v>Rīga</v>
          </cell>
          <cell r="F6911">
            <v>87</v>
          </cell>
        </row>
        <row r="6912">
          <cell r="B6912" t="str">
            <v>Rīgas Hanzas vidusskola</v>
          </cell>
          <cell r="D6912" t="str">
            <v>Rīga</v>
          </cell>
          <cell r="F6912">
            <v>58</v>
          </cell>
        </row>
        <row r="6913">
          <cell r="B6913" t="str">
            <v>Rīgas Hanzas vidusskola</v>
          </cell>
          <cell r="D6913" t="str">
            <v>Rīga</v>
          </cell>
          <cell r="F6913">
            <v>52</v>
          </cell>
        </row>
        <row r="6914">
          <cell r="B6914" t="str">
            <v>Rīgas Hanzas vidusskola</v>
          </cell>
          <cell r="D6914" t="str">
            <v>Rīga</v>
          </cell>
          <cell r="F6914">
            <v>80</v>
          </cell>
        </row>
        <row r="6915">
          <cell r="B6915" t="str">
            <v>Rīgas Hanzas vidusskola</v>
          </cell>
          <cell r="D6915" t="str">
            <v>Rīga</v>
          </cell>
          <cell r="F6915">
            <v>87</v>
          </cell>
        </row>
        <row r="6916">
          <cell r="B6916" t="str">
            <v>Rīgas Hanzas vidusskola</v>
          </cell>
          <cell r="D6916" t="str">
            <v>Rīga</v>
          </cell>
          <cell r="F6916">
            <v>65</v>
          </cell>
        </row>
        <row r="6917">
          <cell r="B6917" t="str">
            <v>Rīgas Hanzas vidusskola</v>
          </cell>
          <cell r="D6917" t="str">
            <v>Rīga</v>
          </cell>
          <cell r="F6917">
            <v>80</v>
          </cell>
        </row>
        <row r="6918">
          <cell r="B6918" t="str">
            <v>Rīgas Hanzas vidusskola</v>
          </cell>
          <cell r="D6918" t="str">
            <v>Rīga</v>
          </cell>
          <cell r="F6918">
            <v>81</v>
          </cell>
        </row>
        <row r="6919">
          <cell r="B6919" t="str">
            <v>Rīgas Hanzas vidusskola</v>
          </cell>
          <cell r="D6919" t="str">
            <v>Rīga</v>
          </cell>
          <cell r="F6919">
            <v>58</v>
          </cell>
        </row>
        <row r="6920">
          <cell r="B6920" t="str">
            <v>Rīgas Hanzas vidusskola</v>
          </cell>
          <cell r="D6920" t="str">
            <v>Rīga</v>
          </cell>
          <cell r="F6920">
            <v>90</v>
          </cell>
        </row>
        <row r="6921">
          <cell r="B6921" t="str">
            <v>Rīgas Hanzas vidusskola</v>
          </cell>
          <cell r="D6921" t="str">
            <v>Rīga</v>
          </cell>
          <cell r="F6921">
            <v>81</v>
          </cell>
        </row>
        <row r="6922">
          <cell r="B6922" t="str">
            <v>Rīgas Hanzas vidusskola</v>
          </cell>
          <cell r="D6922" t="str">
            <v>Rīga</v>
          </cell>
          <cell r="F6922">
            <v>80</v>
          </cell>
        </row>
        <row r="6923">
          <cell r="B6923" t="str">
            <v>Rīgas Hanzas vidusskola</v>
          </cell>
          <cell r="D6923" t="str">
            <v>Rīga</v>
          </cell>
          <cell r="F6923">
            <v>62</v>
          </cell>
        </row>
        <row r="6924">
          <cell r="B6924" t="str">
            <v>Rīgas Hanzas vidusskola</v>
          </cell>
          <cell r="D6924" t="str">
            <v>Rīga</v>
          </cell>
          <cell r="F6924">
            <v>78</v>
          </cell>
        </row>
        <row r="6925">
          <cell r="B6925" t="str">
            <v>Rīgas Hanzas vidusskola</v>
          </cell>
          <cell r="D6925" t="str">
            <v>Rīga</v>
          </cell>
          <cell r="F6925">
            <v>92</v>
          </cell>
        </row>
        <row r="6926">
          <cell r="B6926" t="str">
            <v>Rīgas Hanzas vidusskola</v>
          </cell>
          <cell r="D6926" t="str">
            <v>Rīga</v>
          </cell>
          <cell r="F6926">
            <v>76</v>
          </cell>
        </row>
        <row r="6927">
          <cell r="B6927" t="str">
            <v>Rīgas Hanzas vidusskola</v>
          </cell>
          <cell r="D6927" t="str">
            <v>Rīga</v>
          </cell>
          <cell r="F6927">
            <v>17</v>
          </cell>
        </row>
        <row r="6928">
          <cell r="B6928" t="str">
            <v>Rīgas Hanzas vidusskola</v>
          </cell>
          <cell r="D6928" t="str">
            <v>Rīga</v>
          </cell>
          <cell r="F6928">
            <v>81</v>
          </cell>
        </row>
        <row r="6929">
          <cell r="B6929" t="str">
            <v>Rīgas 45. vidusskola</v>
          </cell>
          <cell r="D6929" t="str">
            <v>Rīga</v>
          </cell>
          <cell r="F6929">
            <v>73</v>
          </cell>
        </row>
        <row r="6930">
          <cell r="B6930" t="str">
            <v>Rīgas 45. vidusskola</v>
          </cell>
          <cell r="D6930" t="str">
            <v>Rīga</v>
          </cell>
          <cell r="F6930">
            <v>92</v>
          </cell>
        </row>
        <row r="6931">
          <cell r="B6931" t="str">
            <v>Rīgas 45. vidusskola</v>
          </cell>
          <cell r="D6931" t="str">
            <v>Rīga</v>
          </cell>
          <cell r="F6931">
            <v>79</v>
          </cell>
        </row>
        <row r="6932">
          <cell r="B6932" t="str">
            <v>Rīgas 45. vidusskola</v>
          </cell>
          <cell r="D6932" t="str">
            <v>Rīga</v>
          </cell>
          <cell r="F6932">
            <v>85</v>
          </cell>
        </row>
        <row r="6933">
          <cell r="B6933" t="str">
            <v>Rīgas 45. vidusskola</v>
          </cell>
          <cell r="D6933" t="str">
            <v>Rīga</v>
          </cell>
          <cell r="F6933">
            <v>86</v>
          </cell>
        </row>
        <row r="6934">
          <cell r="B6934" t="str">
            <v>Rīgas 45. vidusskola</v>
          </cell>
          <cell r="D6934" t="str">
            <v>Rīga</v>
          </cell>
          <cell r="F6934">
            <v>53</v>
          </cell>
        </row>
        <row r="6935">
          <cell r="B6935" t="str">
            <v>Rīgas 45. vidusskola</v>
          </cell>
          <cell r="D6935" t="str">
            <v>Rīga</v>
          </cell>
          <cell r="F6935">
            <v>32</v>
          </cell>
        </row>
        <row r="6936">
          <cell r="B6936" t="str">
            <v>Rīgas 45. vidusskola</v>
          </cell>
          <cell r="D6936" t="str">
            <v>Rīga</v>
          </cell>
          <cell r="F6936">
            <v>90</v>
          </cell>
        </row>
        <row r="6937">
          <cell r="B6937" t="str">
            <v>Rīgas 45. vidusskola</v>
          </cell>
          <cell r="D6937" t="str">
            <v>Rīga</v>
          </cell>
          <cell r="F6937">
            <v>63</v>
          </cell>
        </row>
        <row r="6938">
          <cell r="B6938" t="str">
            <v>Rīgas 45. vidusskola</v>
          </cell>
          <cell r="D6938" t="str">
            <v>Rīga</v>
          </cell>
          <cell r="F6938">
            <v>22</v>
          </cell>
        </row>
        <row r="6939">
          <cell r="B6939" t="str">
            <v>Rīgas 45. vidusskola</v>
          </cell>
          <cell r="D6939" t="str">
            <v>Rīga</v>
          </cell>
          <cell r="F6939">
            <v>44</v>
          </cell>
        </row>
        <row r="6940">
          <cell r="B6940" t="str">
            <v>Rīgas 45. vidusskola</v>
          </cell>
          <cell r="D6940" t="str">
            <v>Rīga</v>
          </cell>
          <cell r="F6940">
            <v>82</v>
          </cell>
        </row>
        <row r="6941">
          <cell r="B6941" t="str">
            <v>Rīgas 45. vidusskola</v>
          </cell>
          <cell r="D6941" t="str">
            <v>Rīga</v>
          </cell>
          <cell r="F6941">
            <v>59</v>
          </cell>
        </row>
        <row r="6942">
          <cell r="B6942" t="str">
            <v>Rīgas 45. vidusskola</v>
          </cell>
          <cell r="D6942" t="str">
            <v>Rīga</v>
          </cell>
          <cell r="F6942">
            <v>86</v>
          </cell>
        </row>
        <row r="6943">
          <cell r="B6943" t="str">
            <v>Rīgas 45. vidusskola</v>
          </cell>
          <cell r="D6943" t="str">
            <v>Rīga</v>
          </cell>
          <cell r="F6943">
            <v>79</v>
          </cell>
        </row>
        <row r="6944">
          <cell r="B6944" t="str">
            <v>Rīgas 45. vidusskola</v>
          </cell>
          <cell r="D6944" t="str">
            <v>Rīga</v>
          </cell>
          <cell r="F6944">
            <v>62</v>
          </cell>
        </row>
        <row r="6945">
          <cell r="B6945" t="str">
            <v>Rīgas 45. vidusskola</v>
          </cell>
          <cell r="D6945" t="str">
            <v>Rīga</v>
          </cell>
          <cell r="F6945">
            <v>72</v>
          </cell>
        </row>
        <row r="6946">
          <cell r="B6946" t="str">
            <v>Rīgas 45. vidusskola</v>
          </cell>
          <cell r="D6946" t="str">
            <v>Rīga</v>
          </cell>
          <cell r="F6946">
            <v>91</v>
          </cell>
        </row>
        <row r="6947">
          <cell r="B6947" t="str">
            <v>Rīgas 45. vidusskola</v>
          </cell>
          <cell r="D6947" t="str">
            <v>Rīga</v>
          </cell>
          <cell r="F6947">
            <v>89</v>
          </cell>
        </row>
        <row r="6948">
          <cell r="B6948" t="str">
            <v>Rīgas 45. vidusskola</v>
          </cell>
          <cell r="D6948" t="str">
            <v>Rīga</v>
          </cell>
          <cell r="F6948">
            <v>75</v>
          </cell>
        </row>
        <row r="6949">
          <cell r="B6949" t="str">
            <v>Rīgas 45. vidusskola</v>
          </cell>
          <cell r="D6949" t="str">
            <v>Rīga</v>
          </cell>
          <cell r="F6949">
            <v>88</v>
          </cell>
        </row>
        <row r="6950">
          <cell r="B6950" t="str">
            <v>Rīgas 45. vidusskola</v>
          </cell>
          <cell r="D6950" t="str">
            <v>Rīga</v>
          </cell>
          <cell r="F6950">
            <v>98</v>
          </cell>
        </row>
        <row r="6951">
          <cell r="B6951" t="str">
            <v>Rīgas 45. vidusskola</v>
          </cell>
          <cell r="D6951" t="str">
            <v>Rīga</v>
          </cell>
          <cell r="F6951">
            <v>87</v>
          </cell>
        </row>
        <row r="6952">
          <cell r="B6952" t="str">
            <v>Rīgas 45. vidusskola</v>
          </cell>
          <cell r="D6952" t="str">
            <v>Rīga</v>
          </cell>
          <cell r="F6952">
            <v>93</v>
          </cell>
        </row>
        <row r="6953">
          <cell r="B6953" t="str">
            <v>Rīgas 45. vidusskola</v>
          </cell>
          <cell r="D6953" t="str">
            <v>Rīga</v>
          </cell>
          <cell r="F6953">
            <v>75</v>
          </cell>
        </row>
        <row r="6954">
          <cell r="B6954" t="str">
            <v>Rīgas 45. vidusskola</v>
          </cell>
          <cell r="D6954" t="str">
            <v>Rīga</v>
          </cell>
          <cell r="F6954">
            <v>86</v>
          </cell>
        </row>
        <row r="6955">
          <cell r="B6955" t="str">
            <v>Rīgas 45. vidusskola</v>
          </cell>
          <cell r="D6955" t="str">
            <v>Rīga</v>
          </cell>
          <cell r="F6955">
            <v>82</v>
          </cell>
        </row>
        <row r="6956">
          <cell r="B6956" t="str">
            <v>Rīgas 45. vidusskola</v>
          </cell>
          <cell r="D6956" t="str">
            <v>Rīga</v>
          </cell>
          <cell r="F6956">
            <v>93</v>
          </cell>
        </row>
        <row r="6957">
          <cell r="B6957" t="str">
            <v>Rīgas 45. vidusskola</v>
          </cell>
          <cell r="D6957" t="str">
            <v>Rīga</v>
          </cell>
          <cell r="F6957">
            <v>53</v>
          </cell>
        </row>
        <row r="6958">
          <cell r="B6958" t="str">
            <v>Rīgas 45. vidusskola</v>
          </cell>
          <cell r="D6958" t="str">
            <v>Rīga</v>
          </cell>
          <cell r="F6958">
            <v>90</v>
          </cell>
        </row>
        <row r="6959">
          <cell r="B6959" t="str">
            <v>Rīgas 45. vidusskola</v>
          </cell>
          <cell r="D6959" t="str">
            <v>Rīga</v>
          </cell>
          <cell r="F6959">
            <v>96</v>
          </cell>
        </row>
        <row r="6960">
          <cell r="B6960" t="str">
            <v>Rīgas 45. vidusskola</v>
          </cell>
          <cell r="D6960" t="str">
            <v>Rīga</v>
          </cell>
          <cell r="F6960">
            <v>73</v>
          </cell>
        </row>
        <row r="6961">
          <cell r="B6961" t="str">
            <v>Rīgas 45. vidusskola</v>
          </cell>
          <cell r="D6961" t="str">
            <v>Rīga</v>
          </cell>
          <cell r="F6961">
            <v>88</v>
          </cell>
        </row>
        <row r="6962">
          <cell r="B6962" t="str">
            <v>Rīgas 45. vidusskola</v>
          </cell>
          <cell r="D6962" t="str">
            <v>Rīga</v>
          </cell>
          <cell r="F6962">
            <v>88</v>
          </cell>
        </row>
        <row r="6963">
          <cell r="B6963" t="str">
            <v>Rīgas 45. vidusskola</v>
          </cell>
          <cell r="D6963" t="str">
            <v>Rīga</v>
          </cell>
          <cell r="F6963">
            <v>60</v>
          </cell>
        </row>
        <row r="6964">
          <cell r="B6964" t="str">
            <v>Rīgas 45. vidusskola</v>
          </cell>
          <cell r="D6964" t="str">
            <v>Rīga</v>
          </cell>
          <cell r="F6964">
            <v>47</v>
          </cell>
        </row>
        <row r="6965">
          <cell r="B6965" t="str">
            <v>Rīgas 45. vidusskola</v>
          </cell>
          <cell r="D6965" t="str">
            <v>Rīga</v>
          </cell>
          <cell r="F6965">
            <v>97</v>
          </cell>
        </row>
        <row r="6966">
          <cell r="B6966" t="str">
            <v>Rīgas 45. vidusskola</v>
          </cell>
          <cell r="D6966" t="str">
            <v>Rīga</v>
          </cell>
          <cell r="F6966">
            <v>31</v>
          </cell>
        </row>
        <row r="6967">
          <cell r="B6967" t="str">
            <v>Rīgas 45. vidusskola</v>
          </cell>
          <cell r="D6967" t="str">
            <v>Rīga</v>
          </cell>
          <cell r="F6967">
            <v>71</v>
          </cell>
        </row>
        <row r="6968">
          <cell r="B6968" t="str">
            <v>Rīgas 45. vidusskola</v>
          </cell>
          <cell r="D6968" t="str">
            <v>Rīga</v>
          </cell>
          <cell r="F6968">
            <v>52</v>
          </cell>
        </row>
        <row r="6969">
          <cell r="B6969" t="str">
            <v>Rīgas 45. vidusskola</v>
          </cell>
          <cell r="D6969" t="str">
            <v>Rīga</v>
          </cell>
          <cell r="F6969">
            <v>94</v>
          </cell>
        </row>
        <row r="6970">
          <cell r="B6970" t="str">
            <v>Rīgas 45. vidusskola</v>
          </cell>
          <cell r="D6970" t="str">
            <v>Rīga</v>
          </cell>
          <cell r="F6970">
            <v>85</v>
          </cell>
        </row>
        <row r="6971">
          <cell r="B6971" t="str">
            <v>Rīgas 45. vidusskola</v>
          </cell>
          <cell r="D6971" t="str">
            <v>Rīga</v>
          </cell>
          <cell r="F6971">
            <v>93</v>
          </cell>
        </row>
        <row r="6972">
          <cell r="B6972" t="str">
            <v>Rīgas 45. vidusskola</v>
          </cell>
          <cell r="D6972" t="str">
            <v>Rīga</v>
          </cell>
          <cell r="F6972">
            <v>81</v>
          </cell>
        </row>
        <row r="6973">
          <cell r="B6973" t="str">
            <v>Rīgas 45. vidusskola</v>
          </cell>
          <cell r="D6973" t="str">
            <v>Rīga</v>
          </cell>
          <cell r="F6973">
            <v>80</v>
          </cell>
        </row>
        <row r="6974">
          <cell r="B6974" t="str">
            <v>Rīgas 45. vidusskola</v>
          </cell>
          <cell r="D6974" t="str">
            <v>Rīga</v>
          </cell>
          <cell r="F6974">
            <v>68</v>
          </cell>
        </row>
        <row r="6975">
          <cell r="B6975" t="str">
            <v>Rīgas 45. vidusskola</v>
          </cell>
          <cell r="D6975" t="str">
            <v>Rīga</v>
          </cell>
          <cell r="F6975">
            <v>70</v>
          </cell>
        </row>
        <row r="6976">
          <cell r="B6976" t="str">
            <v>Rīgas 45. vidusskola</v>
          </cell>
          <cell r="D6976" t="str">
            <v>Rīga</v>
          </cell>
          <cell r="F6976">
            <v>85</v>
          </cell>
        </row>
        <row r="6977">
          <cell r="B6977" t="str">
            <v>Rīgas 45. vidusskola</v>
          </cell>
          <cell r="D6977" t="str">
            <v>Rīga</v>
          </cell>
          <cell r="F6977">
            <v>35</v>
          </cell>
        </row>
        <row r="6978">
          <cell r="B6978" t="str">
            <v>Rīgas 45. vidusskola</v>
          </cell>
          <cell r="D6978" t="str">
            <v>Rīga</v>
          </cell>
          <cell r="F6978">
            <v>80</v>
          </cell>
        </row>
        <row r="6979">
          <cell r="B6979" t="str">
            <v>Rīgas 45. vidusskola</v>
          </cell>
          <cell r="D6979" t="str">
            <v>Rīga</v>
          </cell>
          <cell r="F6979">
            <v>78</v>
          </cell>
        </row>
        <row r="6980">
          <cell r="B6980" t="str">
            <v>Rīgas 45. vidusskola</v>
          </cell>
          <cell r="D6980" t="str">
            <v>Rīga</v>
          </cell>
          <cell r="F6980">
            <v>25</v>
          </cell>
        </row>
        <row r="6981">
          <cell r="B6981" t="str">
            <v>Rīgas 45. vidusskola</v>
          </cell>
          <cell r="D6981" t="str">
            <v>Rīga</v>
          </cell>
          <cell r="F6981">
            <v>83</v>
          </cell>
        </row>
        <row r="6982">
          <cell r="B6982" t="str">
            <v>Rīgas 45. vidusskola</v>
          </cell>
          <cell r="D6982" t="str">
            <v>Rīga</v>
          </cell>
          <cell r="F6982">
            <v>87</v>
          </cell>
        </row>
        <row r="6983">
          <cell r="B6983" t="str">
            <v>Rīgas 45. vidusskola</v>
          </cell>
          <cell r="D6983" t="str">
            <v>Rīga</v>
          </cell>
          <cell r="F6983">
            <v>90</v>
          </cell>
        </row>
        <row r="6984">
          <cell r="B6984" t="str">
            <v>Rīgas 45. vidusskola</v>
          </cell>
          <cell r="D6984" t="str">
            <v>Rīga</v>
          </cell>
          <cell r="F6984">
            <v>75</v>
          </cell>
        </row>
        <row r="6985">
          <cell r="B6985" t="str">
            <v>Rīgas 45. vidusskola</v>
          </cell>
          <cell r="D6985" t="str">
            <v>Rīga</v>
          </cell>
          <cell r="F6985">
            <v>74</v>
          </cell>
        </row>
        <row r="6986">
          <cell r="B6986" t="str">
            <v>Rīgas 45. vidusskola</v>
          </cell>
          <cell r="D6986" t="str">
            <v>Rīga</v>
          </cell>
          <cell r="F6986">
            <v>76</v>
          </cell>
        </row>
        <row r="6987">
          <cell r="B6987" t="str">
            <v>Rīgas 45. vidusskola</v>
          </cell>
          <cell r="D6987" t="str">
            <v>Rīga</v>
          </cell>
          <cell r="F6987">
            <v>60</v>
          </cell>
        </row>
        <row r="6988">
          <cell r="B6988" t="str">
            <v>Rīgas 45. vidusskola</v>
          </cell>
          <cell r="D6988" t="str">
            <v>Rīga</v>
          </cell>
          <cell r="F6988">
            <v>39</v>
          </cell>
        </row>
        <row r="6989">
          <cell r="B6989" t="str">
            <v>Rīgas 45. vidusskola</v>
          </cell>
          <cell r="D6989" t="str">
            <v>Rīga</v>
          </cell>
          <cell r="F6989">
            <v>86</v>
          </cell>
        </row>
        <row r="6990">
          <cell r="B6990" t="str">
            <v>Rīgas 45. vidusskola</v>
          </cell>
          <cell r="D6990" t="str">
            <v>Rīga</v>
          </cell>
          <cell r="F6990">
            <v>66</v>
          </cell>
        </row>
        <row r="6991">
          <cell r="B6991" t="str">
            <v>Rīgas 45. vidusskola</v>
          </cell>
          <cell r="D6991" t="str">
            <v>Rīga</v>
          </cell>
          <cell r="F6991">
            <v>51</v>
          </cell>
        </row>
        <row r="6992">
          <cell r="B6992" t="str">
            <v>Rīgas 45. vidusskola</v>
          </cell>
          <cell r="D6992" t="str">
            <v>Rīga</v>
          </cell>
          <cell r="F6992">
            <v>63</v>
          </cell>
        </row>
        <row r="6993">
          <cell r="B6993" t="str">
            <v>Rīgas 45. vidusskola</v>
          </cell>
          <cell r="D6993" t="str">
            <v>Rīga</v>
          </cell>
          <cell r="F6993">
            <v>13</v>
          </cell>
        </row>
        <row r="6994">
          <cell r="B6994" t="str">
            <v>Rīgas 45. vidusskola</v>
          </cell>
          <cell r="D6994" t="str">
            <v>Rīga</v>
          </cell>
          <cell r="F6994">
            <v>46</v>
          </cell>
        </row>
        <row r="6995">
          <cell r="B6995" t="str">
            <v>Rīgas 45. vidusskola</v>
          </cell>
          <cell r="D6995" t="str">
            <v>Rīga</v>
          </cell>
          <cell r="F6995">
            <v>60</v>
          </cell>
        </row>
        <row r="6996">
          <cell r="B6996" t="str">
            <v>Rīgas 45. vidusskola</v>
          </cell>
          <cell r="D6996" t="str">
            <v>Rīga</v>
          </cell>
          <cell r="F6996">
            <v>54</v>
          </cell>
        </row>
        <row r="6997">
          <cell r="B6997" t="str">
            <v>Rīgas 45. vidusskola</v>
          </cell>
          <cell r="D6997" t="str">
            <v>Rīga</v>
          </cell>
          <cell r="F6997">
            <v>31</v>
          </cell>
        </row>
        <row r="6998">
          <cell r="B6998" t="str">
            <v>Rīgas 45. vidusskola</v>
          </cell>
          <cell r="D6998" t="str">
            <v>Rīga</v>
          </cell>
          <cell r="F6998">
            <v>59</v>
          </cell>
        </row>
        <row r="6999">
          <cell r="B6999" t="str">
            <v>Rīgas 45. vidusskola</v>
          </cell>
          <cell r="D6999" t="str">
            <v>Rīga</v>
          </cell>
          <cell r="F6999">
            <v>71</v>
          </cell>
        </row>
        <row r="7000">
          <cell r="B7000" t="str">
            <v>Rīgas 45. vidusskola</v>
          </cell>
          <cell r="D7000" t="str">
            <v>Rīga</v>
          </cell>
          <cell r="F7000">
            <v>75</v>
          </cell>
        </row>
        <row r="7001">
          <cell r="B7001" t="str">
            <v>Rīgas 45. vidusskola</v>
          </cell>
          <cell r="D7001" t="str">
            <v>Rīga</v>
          </cell>
          <cell r="F7001">
            <v>34</v>
          </cell>
        </row>
        <row r="7002">
          <cell r="B7002" t="str">
            <v>Rīgas 45. vidusskola</v>
          </cell>
          <cell r="D7002" t="str">
            <v>Rīga</v>
          </cell>
          <cell r="F7002">
            <v>42</v>
          </cell>
        </row>
        <row r="7003">
          <cell r="B7003" t="str">
            <v>Rīgas 45. vidusskola</v>
          </cell>
          <cell r="D7003" t="str">
            <v>Rīga</v>
          </cell>
          <cell r="F7003">
            <v>18</v>
          </cell>
        </row>
        <row r="7004">
          <cell r="B7004" t="str">
            <v>Rīgas 45. vidusskola</v>
          </cell>
          <cell r="D7004" t="str">
            <v>Rīga</v>
          </cell>
          <cell r="F7004">
            <v>44</v>
          </cell>
        </row>
        <row r="7005">
          <cell r="B7005" t="str">
            <v>Rīgas 45. vidusskola</v>
          </cell>
          <cell r="D7005" t="str">
            <v>Rīga</v>
          </cell>
          <cell r="F7005">
            <v>38</v>
          </cell>
        </row>
        <row r="7006">
          <cell r="B7006" t="str">
            <v>Rīgas 45. vidusskola</v>
          </cell>
          <cell r="D7006" t="str">
            <v>Rīga</v>
          </cell>
          <cell r="F7006">
            <v>53</v>
          </cell>
        </row>
        <row r="7007">
          <cell r="B7007" t="str">
            <v>Rīgas 45. vidusskola</v>
          </cell>
          <cell r="D7007" t="str">
            <v>Rīga</v>
          </cell>
          <cell r="F7007">
            <v>95</v>
          </cell>
        </row>
        <row r="7008">
          <cell r="B7008" t="str">
            <v>Rīgas 45. vidusskola</v>
          </cell>
          <cell r="D7008" t="str">
            <v>Rīga</v>
          </cell>
          <cell r="F7008">
            <v>17</v>
          </cell>
        </row>
        <row r="7009">
          <cell r="B7009" t="str">
            <v>Rīgas 45. vidusskola</v>
          </cell>
          <cell r="D7009" t="str">
            <v>Rīga</v>
          </cell>
          <cell r="F7009">
            <v>98</v>
          </cell>
        </row>
        <row r="7010">
          <cell r="B7010" t="str">
            <v>Rīgas Itas Kozakēvičas Poļu vidusskola</v>
          </cell>
          <cell r="D7010" t="str">
            <v>Rīga</v>
          </cell>
          <cell r="F7010">
            <v>41</v>
          </cell>
        </row>
        <row r="7011">
          <cell r="B7011" t="str">
            <v>Rīgas Itas Kozakēvičas Poļu vidusskola</v>
          </cell>
          <cell r="D7011" t="str">
            <v>Rīga</v>
          </cell>
          <cell r="F7011">
            <v>77</v>
          </cell>
        </row>
        <row r="7012">
          <cell r="B7012" t="str">
            <v>Rīgas Itas Kozakēvičas Poļu vidusskola</v>
          </cell>
          <cell r="D7012" t="str">
            <v>Rīga</v>
          </cell>
          <cell r="F7012">
            <v>28</v>
          </cell>
        </row>
        <row r="7013">
          <cell r="B7013" t="str">
            <v>Rīgas Itas Kozakēvičas Poļu vidusskola</v>
          </cell>
          <cell r="D7013" t="str">
            <v>Rīga</v>
          </cell>
          <cell r="F7013">
            <v>96</v>
          </cell>
        </row>
        <row r="7014">
          <cell r="B7014" t="str">
            <v>Rīgas Itas Kozakēvičas Poļu vidusskola</v>
          </cell>
          <cell r="D7014" t="str">
            <v>Rīga</v>
          </cell>
          <cell r="F7014">
            <v>75</v>
          </cell>
        </row>
        <row r="7015">
          <cell r="B7015" t="str">
            <v>Rīgas Itas Kozakēvičas Poļu vidusskola</v>
          </cell>
          <cell r="D7015" t="str">
            <v>Rīga</v>
          </cell>
          <cell r="F7015">
            <v>61</v>
          </cell>
        </row>
        <row r="7016">
          <cell r="B7016" t="str">
            <v>Rīgas Itas Kozakēvičas Poļu vidusskola</v>
          </cell>
          <cell r="D7016" t="str">
            <v>Rīga</v>
          </cell>
          <cell r="F7016">
            <v>55</v>
          </cell>
        </row>
        <row r="7017">
          <cell r="B7017" t="str">
            <v>Rīgas Itas Kozakēvičas Poļu vidusskola</v>
          </cell>
          <cell r="D7017" t="str">
            <v>Rīga</v>
          </cell>
          <cell r="F7017">
            <v>32</v>
          </cell>
        </row>
        <row r="7018">
          <cell r="B7018" t="str">
            <v>Rīgas Itas Kozakēvičas Poļu vidusskola</v>
          </cell>
          <cell r="D7018" t="str">
            <v>Rīga</v>
          </cell>
          <cell r="F7018">
            <v>54</v>
          </cell>
        </row>
        <row r="7019">
          <cell r="B7019" t="str">
            <v>Rīgas Itas Kozakēvičas Poļu vidusskola</v>
          </cell>
          <cell r="D7019" t="str">
            <v>Rīga</v>
          </cell>
          <cell r="F7019">
            <v>60</v>
          </cell>
        </row>
        <row r="7020">
          <cell r="B7020" t="str">
            <v>Rīgas Itas Kozakēvičas Poļu vidusskola</v>
          </cell>
          <cell r="D7020" t="str">
            <v>Rīga</v>
          </cell>
          <cell r="F7020">
            <v>77</v>
          </cell>
        </row>
        <row r="7021">
          <cell r="B7021" t="str">
            <v>Rīgas Itas Kozakēvičas Poļu vidusskola</v>
          </cell>
          <cell r="D7021" t="str">
            <v>Rīga</v>
          </cell>
          <cell r="F7021">
            <v>32</v>
          </cell>
        </row>
        <row r="7022">
          <cell r="B7022" t="str">
            <v>Rīgas Itas Kozakēvičas Poļu vidusskola</v>
          </cell>
          <cell r="D7022" t="str">
            <v>Rīga</v>
          </cell>
          <cell r="F7022">
            <v>59</v>
          </cell>
        </row>
        <row r="7023">
          <cell r="B7023" t="str">
            <v>Rīgas Itas Kozakēvičas Poļu vidusskola</v>
          </cell>
          <cell r="D7023" t="str">
            <v>Rīga</v>
          </cell>
          <cell r="F7023">
            <v>82</v>
          </cell>
        </row>
        <row r="7024">
          <cell r="B7024" t="str">
            <v>Rīgas Itas Kozakēvičas Poļu vidusskola</v>
          </cell>
          <cell r="D7024" t="str">
            <v>Rīga</v>
          </cell>
          <cell r="F7024">
            <v>93</v>
          </cell>
        </row>
        <row r="7025">
          <cell r="B7025" t="str">
            <v>Rīgas Itas Kozakēvičas Poļu vidusskola</v>
          </cell>
          <cell r="D7025" t="str">
            <v>Rīga</v>
          </cell>
          <cell r="F7025">
            <v>66</v>
          </cell>
        </row>
        <row r="7026">
          <cell r="B7026" t="str">
            <v>Rīgas Itas Kozakēvičas Poļu vidusskola</v>
          </cell>
          <cell r="D7026" t="str">
            <v>Rīga</v>
          </cell>
          <cell r="F7026">
            <v>83</v>
          </cell>
        </row>
        <row r="7027">
          <cell r="B7027" t="str">
            <v>Rīgas Itas Kozakēvičas Poļu vidusskola</v>
          </cell>
          <cell r="D7027" t="str">
            <v>Rīga</v>
          </cell>
          <cell r="F7027">
            <v>29</v>
          </cell>
        </row>
        <row r="7028">
          <cell r="B7028" t="str">
            <v>Rīgas Itas Kozakēvičas Poļu vidusskola</v>
          </cell>
          <cell r="D7028" t="str">
            <v>Rīga</v>
          </cell>
          <cell r="F7028">
            <v>45</v>
          </cell>
        </row>
        <row r="7029">
          <cell r="B7029" t="str">
            <v>Rīgas Itas Kozakēvičas Poļu vidusskola</v>
          </cell>
          <cell r="D7029" t="str">
            <v>Rīga</v>
          </cell>
          <cell r="F7029">
            <v>46</v>
          </cell>
        </row>
        <row r="7030">
          <cell r="B7030" t="str">
            <v>Rīgas Itas Kozakēvičas Poļu vidusskola</v>
          </cell>
          <cell r="D7030" t="str">
            <v>Rīga</v>
          </cell>
          <cell r="F7030">
            <v>21</v>
          </cell>
        </row>
        <row r="7031">
          <cell r="B7031" t="str">
            <v>Rīgas Itas Kozakēvičas Poļu vidusskola</v>
          </cell>
          <cell r="D7031" t="str">
            <v>Rīga</v>
          </cell>
          <cell r="F7031">
            <v>59</v>
          </cell>
        </row>
        <row r="7032">
          <cell r="B7032" t="str">
            <v>Rīgas Itas Kozakēvičas Poļu vidusskola</v>
          </cell>
          <cell r="D7032" t="str">
            <v>Rīga</v>
          </cell>
          <cell r="F7032">
            <v>59</v>
          </cell>
        </row>
        <row r="7033">
          <cell r="B7033" t="str">
            <v>Rīgas Itas Kozakēvičas Poļu vidusskola</v>
          </cell>
          <cell r="D7033" t="str">
            <v>Rīga</v>
          </cell>
          <cell r="F7033">
            <v>62</v>
          </cell>
        </row>
        <row r="7034">
          <cell r="B7034" t="str">
            <v>Rīgas Juglas vidusskola</v>
          </cell>
          <cell r="D7034" t="str">
            <v>Rīga</v>
          </cell>
          <cell r="F7034">
            <v>87</v>
          </cell>
        </row>
        <row r="7035">
          <cell r="B7035" t="str">
            <v>Rīgas Juglas vidusskola</v>
          </cell>
          <cell r="D7035" t="str">
            <v>Rīga</v>
          </cell>
          <cell r="F7035">
            <v>90</v>
          </cell>
        </row>
        <row r="7036">
          <cell r="B7036" t="str">
            <v>Rīgas Juglas vidusskola</v>
          </cell>
          <cell r="D7036" t="str">
            <v>Rīga</v>
          </cell>
          <cell r="F7036">
            <v>50</v>
          </cell>
        </row>
        <row r="7037">
          <cell r="B7037" t="str">
            <v>Rīgas Juglas vidusskola</v>
          </cell>
          <cell r="D7037" t="str">
            <v>Rīga</v>
          </cell>
          <cell r="F7037">
            <v>81</v>
          </cell>
        </row>
        <row r="7038">
          <cell r="B7038" t="str">
            <v>Rīgas Juglas vidusskola</v>
          </cell>
          <cell r="D7038" t="str">
            <v>Rīga</v>
          </cell>
          <cell r="F7038">
            <v>93</v>
          </cell>
        </row>
        <row r="7039">
          <cell r="B7039" t="str">
            <v>Rīgas Juglas vidusskola</v>
          </cell>
          <cell r="D7039" t="str">
            <v>Rīga</v>
          </cell>
          <cell r="F7039">
            <v>95</v>
          </cell>
        </row>
        <row r="7040">
          <cell r="B7040" t="str">
            <v>Rīgas Juglas vidusskola</v>
          </cell>
          <cell r="D7040" t="str">
            <v>Rīga</v>
          </cell>
          <cell r="F7040">
            <v>96</v>
          </cell>
        </row>
        <row r="7041">
          <cell r="B7041" t="str">
            <v>Rīgas Juglas vidusskola</v>
          </cell>
          <cell r="D7041" t="str">
            <v>Rīga</v>
          </cell>
          <cell r="F7041">
            <v>80</v>
          </cell>
        </row>
        <row r="7042">
          <cell r="B7042" t="str">
            <v>Rīgas Juglas vidusskola</v>
          </cell>
          <cell r="D7042" t="str">
            <v>Rīga</v>
          </cell>
          <cell r="F7042">
            <v>89</v>
          </cell>
        </row>
        <row r="7043">
          <cell r="B7043" t="str">
            <v>Rīgas Juglas vidusskola</v>
          </cell>
          <cell r="D7043" t="str">
            <v>Rīga</v>
          </cell>
          <cell r="F7043">
            <v>83</v>
          </cell>
        </row>
        <row r="7044">
          <cell r="B7044" t="str">
            <v>Rīgas Juglas vidusskola</v>
          </cell>
          <cell r="D7044" t="str">
            <v>Rīga</v>
          </cell>
          <cell r="F7044">
            <v>82</v>
          </cell>
        </row>
        <row r="7045">
          <cell r="B7045" t="str">
            <v>Rīgas Juglas vidusskola</v>
          </cell>
          <cell r="D7045" t="str">
            <v>Rīga</v>
          </cell>
          <cell r="F7045">
            <v>90</v>
          </cell>
        </row>
        <row r="7046">
          <cell r="B7046" t="str">
            <v>Rīgas Juglas vidusskola</v>
          </cell>
          <cell r="D7046" t="str">
            <v>Rīga</v>
          </cell>
          <cell r="F7046">
            <v>83</v>
          </cell>
        </row>
        <row r="7047">
          <cell r="B7047" t="str">
            <v>Rīgas Juglas vidusskola</v>
          </cell>
          <cell r="D7047" t="str">
            <v>Rīga</v>
          </cell>
          <cell r="F7047">
            <v>73</v>
          </cell>
        </row>
        <row r="7048">
          <cell r="B7048" t="str">
            <v>Rīgas Juglas vidusskola</v>
          </cell>
          <cell r="D7048" t="str">
            <v>Rīga</v>
          </cell>
          <cell r="F7048">
            <v>92</v>
          </cell>
        </row>
        <row r="7049">
          <cell r="B7049" t="str">
            <v>Rīgas Juglas vidusskola</v>
          </cell>
          <cell r="D7049" t="str">
            <v>Rīga</v>
          </cell>
          <cell r="F7049">
            <v>80</v>
          </cell>
        </row>
        <row r="7050">
          <cell r="B7050" t="str">
            <v>Rīgas Juglas vidusskola</v>
          </cell>
          <cell r="D7050" t="str">
            <v>Rīga</v>
          </cell>
          <cell r="F7050">
            <v>74</v>
          </cell>
        </row>
        <row r="7051">
          <cell r="B7051" t="str">
            <v>Rīgas Juglas vidusskola</v>
          </cell>
          <cell r="D7051" t="str">
            <v>Rīga</v>
          </cell>
          <cell r="F7051">
            <v>89</v>
          </cell>
        </row>
        <row r="7052">
          <cell r="B7052" t="str">
            <v>Rīgas Juglas vidusskola</v>
          </cell>
          <cell r="D7052" t="str">
            <v>Rīga</v>
          </cell>
          <cell r="F7052">
            <v>90</v>
          </cell>
        </row>
        <row r="7053">
          <cell r="B7053" t="str">
            <v>Rīgas Juglas vidusskola</v>
          </cell>
          <cell r="D7053" t="str">
            <v>Rīga</v>
          </cell>
          <cell r="F7053">
            <v>90</v>
          </cell>
        </row>
        <row r="7054">
          <cell r="B7054" t="str">
            <v>Rīgas Juglas vidusskola</v>
          </cell>
          <cell r="D7054" t="str">
            <v>Rīga</v>
          </cell>
          <cell r="F7054">
            <v>70</v>
          </cell>
        </row>
        <row r="7055">
          <cell r="B7055" t="str">
            <v>Rīgas Juglas vidusskola</v>
          </cell>
          <cell r="D7055" t="str">
            <v>Rīga</v>
          </cell>
          <cell r="F7055">
            <v>85</v>
          </cell>
        </row>
        <row r="7056">
          <cell r="B7056" t="str">
            <v>Rīgas Juglas vidusskola</v>
          </cell>
          <cell r="D7056" t="str">
            <v>Rīga</v>
          </cell>
          <cell r="F7056">
            <v>88</v>
          </cell>
        </row>
        <row r="7057">
          <cell r="B7057" t="str">
            <v>Rīgas Juglas vidusskola</v>
          </cell>
          <cell r="D7057" t="str">
            <v>Rīga</v>
          </cell>
          <cell r="F7057">
            <v>89</v>
          </cell>
        </row>
        <row r="7058">
          <cell r="B7058" t="str">
            <v>Rīgas Juglas vidusskola</v>
          </cell>
          <cell r="D7058" t="str">
            <v>Rīga</v>
          </cell>
          <cell r="F7058">
            <v>82</v>
          </cell>
        </row>
        <row r="7059">
          <cell r="B7059" t="str">
            <v>Rīgas Juglas vidusskola</v>
          </cell>
          <cell r="D7059" t="str">
            <v>Rīga</v>
          </cell>
          <cell r="F7059">
            <v>86</v>
          </cell>
        </row>
        <row r="7060">
          <cell r="B7060" t="str">
            <v>Rīgas Juglas vidusskola</v>
          </cell>
          <cell r="D7060" t="str">
            <v>Rīga</v>
          </cell>
          <cell r="F7060">
            <v>81</v>
          </cell>
        </row>
        <row r="7061">
          <cell r="B7061" t="str">
            <v>Rīgas Juglas vidusskola</v>
          </cell>
          <cell r="D7061" t="str">
            <v>Rīga</v>
          </cell>
          <cell r="F7061">
            <v>78</v>
          </cell>
        </row>
        <row r="7062">
          <cell r="B7062" t="str">
            <v>Rīgas Juglas vidusskola</v>
          </cell>
          <cell r="D7062" t="str">
            <v>Rīga</v>
          </cell>
          <cell r="F7062">
            <v>83</v>
          </cell>
        </row>
        <row r="7063">
          <cell r="B7063" t="str">
            <v>Rīgas Juglas vidusskola</v>
          </cell>
          <cell r="D7063" t="str">
            <v>Rīga</v>
          </cell>
          <cell r="F7063">
            <v>68</v>
          </cell>
        </row>
        <row r="7064">
          <cell r="B7064" t="str">
            <v>Rīgas Juglas vidusskola</v>
          </cell>
          <cell r="D7064" t="str">
            <v>Rīga</v>
          </cell>
          <cell r="F7064">
            <v>82</v>
          </cell>
        </row>
        <row r="7065">
          <cell r="B7065" t="str">
            <v>Rīgas Juglas vidusskola</v>
          </cell>
          <cell r="D7065" t="str">
            <v>Rīga</v>
          </cell>
          <cell r="F7065">
            <v>80</v>
          </cell>
        </row>
        <row r="7066">
          <cell r="B7066" t="str">
            <v>Rīgas Juglas vidusskola</v>
          </cell>
          <cell r="D7066" t="str">
            <v>Rīga</v>
          </cell>
          <cell r="F7066">
            <v>95</v>
          </cell>
        </row>
        <row r="7067">
          <cell r="B7067" t="str">
            <v>Rīgas Juglas vidusskola</v>
          </cell>
          <cell r="D7067" t="str">
            <v>Rīga</v>
          </cell>
          <cell r="F7067">
            <v>89</v>
          </cell>
        </row>
        <row r="7068">
          <cell r="B7068" t="str">
            <v>Rīgas Juglas vidusskola</v>
          </cell>
          <cell r="D7068" t="str">
            <v>Rīga</v>
          </cell>
          <cell r="F7068">
            <v>89</v>
          </cell>
        </row>
        <row r="7069">
          <cell r="B7069" t="str">
            <v>Rīgas Juglas vidusskola</v>
          </cell>
          <cell r="D7069" t="str">
            <v>Rīga</v>
          </cell>
          <cell r="F7069">
            <v>84</v>
          </cell>
        </row>
        <row r="7070">
          <cell r="B7070" t="str">
            <v>Rīgas Juglas vidusskola</v>
          </cell>
          <cell r="D7070" t="str">
            <v>Rīga</v>
          </cell>
          <cell r="F7070">
            <v>69</v>
          </cell>
        </row>
        <row r="7071">
          <cell r="B7071" t="str">
            <v>Rīgas Juglas vidusskola</v>
          </cell>
          <cell r="D7071" t="str">
            <v>Rīga</v>
          </cell>
          <cell r="F7071">
            <v>91</v>
          </cell>
        </row>
        <row r="7072">
          <cell r="B7072" t="str">
            <v>Rīgas Juglas vidusskola</v>
          </cell>
          <cell r="D7072" t="str">
            <v>Rīga</v>
          </cell>
          <cell r="F7072">
            <v>43</v>
          </cell>
        </row>
        <row r="7073">
          <cell r="B7073" t="str">
            <v>Rīgas Juglas vidusskola</v>
          </cell>
          <cell r="D7073" t="str">
            <v>Rīga</v>
          </cell>
          <cell r="F7073">
            <v>72</v>
          </cell>
        </row>
        <row r="7074">
          <cell r="B7074" t="str">
            <v>Rīgas Juglas vidusskola</v>
          </cell>
          <cell r="D7074" t="str">
            <v>Rīga</v>
          </cell>
          <cell r="F7074">
            <v>78</v>
          </cell>
        </row>
        <row r="7075">
          <cell r="B7075" t="str">
            <v>Rīgas Juglas vidusskola</v>
          </cell>
          <cell r="D7075" t="str">
            <v>Rīga</v>
          </cell>
          <cell r="F7075">
            <v>80</v>
          </cell>
        </row>
        <row r="7076">
          <cell r="B7076" t="str">
            <v>Rīgas Juglas vidusskola</v>
          </cell>
          <cell r="D7076" t="str">
            <v>Rīga</v>
          </cell>
          <cell r="F7076">
            <v>98</v>
          </cell>
        </row>
        <row r="7077">
          <cell r="B7077" t="str">
            <v>Rīgas Juglas vidusskola</v>
          </cell>
          <cell r="D7077" t="str">
            <v>Rīga</v>
          </cell>
          <cell r="F7077">
            <v>72</v>
          </cell>
        </row>
        <row r="7078">
          <cell r="B7078" t="str">
            <v>Rīgas Juglas vidusskola</v>
          </cell>
          <cell r="D7078" t="str">
            <v>Rīga</v>
          </cell>
          <cell r="F7078">
            <v>84</v>
          </cell>
        </row>
        <row r="7079">
          <cell r="B7079" t="str">
            <v>Rīgas Juglas vidusskola</v>
          </cell>
          <cell r="D7079" t="str">
            <v>Rīga</v>
          </cell>
          <cell r="F7079">
            <v>82</v>
          </cell>
        </row>
        <row r="7080">
          <cell r="B7080" t="str">
            <v>Rīgas Juglas vidusskola</v>
          </cell>
          <cell r="D7080" t="str">
            <v>Rīga</v>
          </cell>
          <cell r="F7080">
            <v>93</v>
          </cell>
        </row>
        <row r="7081">
          <cell r="B7081" t="str">
            <v>Rīgas Juglas vidusskola</v>
          </cell>
          <cell r="D7081" t="str">
            <v>Rīga</v>
          </cell>
          <cell r="F7081">
            <v>83</v>
          </cell>
        </row>
        <row r="7082">
          <cell r="B7082" t="str">
            <v>Rīgas Juglas vidusskola</v>
          </cell>
          <cell r="D7082" t="str">
            <v>Rīga</v>
          </cell>
          <cell r="F7082">
            <v>88</v>
          </cell>
        </row>
        <row r="7083">
          <cell r="B7083" t="str">
            <v>Rīgas Juglas vidusskola</v>
          </cell>
          <cell r="D7083" t="str">
            <v>Rīga</v>
          </cell>
          <cell r="F7083">
            <v>96</v>
          </cell>
        </row>
        <row r="7084">
          <cell r="B7084" t="str">
            <v>Rīgas Juglas vidusskola</v>
          </cell>
          <cell r="D7084" t="str">
            <v>Rīga</v>
          </cell>
          <cell r="F7084">
            <v>94</v>
          </cell>
        </row>
        <row r="7085">
          <cell r="B7085" t="str">
            <v>Rīgas Juglas vidusskola</v>
          </cell>
          <cell r="D7085" t="str">
            <v>Rīga</v>
          </cell>
          <cell r="F7085">
            <v>62</v>
          </cell>
        </row>
        <row r="7086">
          <cell r="B7086" t="str">
            <v>Rīgas Juglas vidusskola</v>
          </cell>
          <cell r="D7086" t="str">
            <v>Rīga</v>
          </cell>
          <cell r="F7086">
            <v>89</v>
          </cell>
        </row>
        <row r="7087">
          <cell r="B7087" t="str">
            <v>Rīgas Juglas vidusskola</v>
          </cell>
          <cell r="D7087" t="str">
            <v>Rīga</v>
          </cell>
          <cell r="F7087">
            <v>90</v>
          </cell>
        </row>
        <row r="7088">
          <cell r="B7088" t="str">
            <v>Rīgas Juglas vidusskola</v>
          </cell>
          <cell r="D7088" t="str">
            <v>Rīga</v>
          </cell>
          <cell r="F7088">
            <v>91</v>
          </cell>
        </row>
        <row r="7089">
          <cell r="B7089" t="str">
            <v>Rīgas Juglas vidusskola</v>
          </cell>
          <cell r="D7089" t="str">
            <v>Rīga</v>
          </cell>
          <cell r="F7089">
            <v>86</v>
          </cell>
        </row>
        <row r="7090">
          <cell r="B7090" t="str">
            <v>Rīgas Juglas vidusskola</v>
          </cell>
          <cell r="D7090" t="str">
            <v>Rīga</v>
          </cell>
          <cell r="F7090">
            <v>86</v>
          </cell>
        </row>
        <row r="7091">
          <cell r="B7091" t="str">
            <v>Rīgas Juglas vidusskola</v>
          </cell>
          <cell r="D7091" t="str">
            <v>Rīga</v>
          </cell>
          <cell r="F7091">
            <v>88</v>
          </cell>
        </row>
        <row r="7092">
          <cell r="B7092" t="str">
            <v>Rīgas Juglas vidusskola</v>
          </cell>
          <cell r="D7092" t="str">
            <v>Rīga</v>
          </cell>
          <cell r="F7092">
            <v>37</v>
          </cell>
        </row>
        <row r="7093">
          <cell r="B7093" t="str">
            <v>Rīgas Juglas vidusskola</v>
          </cell>
          <cell r="D7093" t="str">
            <v>Rīga</v>
          </cell>
          <cell r="F7093">
            <v>78</v>
          </cell>
        </row>
        <row r="7094">
          <cell r="B7094" t="str">
            <v>Rīgas Juglas vidusskola</v>
          </cell>
          <cell r="D7094" t="str">
            <v>Rīga</v>
          </cell>
          <cell r="F7094">
            <v>94</v>
          </cell>
        </row>
        <row r="7095">
          <cell r="B7095" t="str">
            <v>Rīgas Juglas vidusskola</v>
          </cell>
          <cell r="D7095" t="str">
            <v>Rīga</v>
          </cell>
          <cell r="F7095">
            <v>64</v>
          </cell>
        </row>
        <row r="7096">
          <cell r="B7096" t="str">
            <v>Rīgas Juglas vidusskola</v>
          </cell>
          <cell r="D7096" t="str">
            <v>Rīga</v>
          </cell>
          <cell r="F7096">
            <v>84</v>
          </cell>
        </row>
        <row r="7097">
          <cell r="B7097" t="str">
            <v>Rīgas Juglas vidusskola</v>
          </cell>
          <cell r="D7097" t="str">
            <v>Rīga</v>
          </cell>
          <cell r="F7097">
            <v>89</v>
          </cell>
        </row>
        <row r="7098">
          <cell r="B7098" t="str">
            <v>Rīgas Juglas vidusskola</v>
          </cell>
          <cell r="D7098" t="str">
            <v>Rīga</v>
          </cell>
          <cell r="F7098">
            <v>79</v>
          </cell>
        </row>
        <row r="7099">
          <cell r="B7099" t="str">
            <v>Rīgas Juglas vidusskola</v>
          </cell>
          <cell r="D7099" t="str">
            <v>Rīga</v>
          </cell>
          <cell r="F7099">
            <v>97</v>
          </cell>
        </row>
        <row r="7100">
          <cell r="B7100" t="str">
            <v>Rīgas Juglas vidusskola</v>
          </cell>
          <cell r="D7100" t="str">
            <v>Rīga</v>
          </cell>
          <cell r="F7100">
            <v>54</v>
          </cell>
        </row>
        <row r="7101">
          <cell r="B7101" t="str">
            <v>Rīgas Juglas vidusskola</v>
          </cell>
          <cell r="D7101" t="str">
            <v>Rīga</v>
          </cell>
          <cell r="F7101">
            <v>87</v>
          </cell>
        </row>
        <row r="7102">
          <cell r="B7102" t="str">
            <v>Rīgas Juglas vidusskola</v>
          </cell>
          <cell r="D7102" t="str">
            <v>Rīga</v>
          </cell>
          <cell r="F7102">
            <v>89</v>
          </cell>
        </row>
        <row r="7103">
          <cell r="B7103" t="str">
            <v>Rīgas Juglas vidusskola</v>
          </cell>
          <cell r="D7103" t="str">
            <v>Rīga</v>
          </cell>
          <cell r="F7103">
            <v>87</v>
          </cell>
        </row>
        <row r="7104">
          <cell r="B7104" t="str">
            <v>Rīgas Juglas vidusskola</v>
          </cell>
          <cell r="D7104" t="str">
            <v>Rīga</v>
          </cell>
          <cell r="F7104">
            <v>84</v>
          </cell>
        </row>
        <row r="7105">
          <cell r="B7105" t="str">
            <v>Rīgas Juglas vidusskola</v>
          </cell>
          <cell r="D7105" t="str">
            <v>Rīga</v>
          </cell>
          <cell r="F7105">
            <v>79</v>
          </cell>
        </row>
        <row r="7106">
          <cell r="B7106" t="str">
            <v>Rīgas Juglas vidusskola</v>
          </cell>
          <cell r="D7106" t="str">
            <v>Rīga</v>
          </cell>
          <cell r="F7106">
            <v>73</v>
          </cell>
        </row>
        <row r="7107">
          <cell r="B7107" t="str">
            <v>Rīgas Juglas vidusskola</v>
          </cell>
          <cell r="D7107" t="str">
            <v>Rīga</v>
          </cell>
          <cell r="F7107">
            <v>89</v>
          </cell>
        </row>
        <row r="7108">
          <cell r="B7108" t="str">
            <v>Rīgas Juglas vidusskola</v>
          </cell>
          <cell r="D7108" t="str">
            <v>Rīga</v>
          </cell>
          <cell r="F7108">
            <v>64</v>
          </cell>
        </row>
        <row r="7109">
          <cell r="B7109" t="str">
            <v>Rīgas Juglas vidusskola</v>
          </cell>
          <cell r="D7109" t="str">
            <v>Rīga</v>
          </cell>
          <cell r="F7109">
            <v>55</v>
          </cell>
        </row>
        <row r="7110">
          <cell r="B7110" t="str">
            <v>Rīgas Juglas vidusskola</v>
          </cell>
          <cell r="D7110" t="str">
            <v>Rīga</v>
          </cell>
          <cell r="F7110">
            <v>83</v>
          </cell>
        </row>
        <row r="7111">
          <cell r="B7111" t="str">
            <v>Rīgas Juglas vidusskola</v>
          </cell>
          <cell r="D7111" t="str">
            <v>Rīga</v>
          </cell>
          <cell r="F7111">
            <v>79</v>
          </cell>
        </row>
        <row r="7112">
          <cell r="B7112" t="str">
            <v>Rīgas Juglas vidusskola</v>
          </cell>
          <cell r="D7112" t="str">
            <v>Rīga</v>
          </cell>
          <cell r="F7112">
            <v>63</v>
          </cell>
        </row>
        <row r="7113">
          <cell r="B7113" t="str">
            <v>Rīgas Juglas vidusskola</v>
          </cell>
          <cell r="D7113" t="str">
            <v>Rīga</v>
          </cell>
          <cell r="F7113">
            <v>68</v>
          </cell>
        </row>
        <row r="7114">
          <cell r="B7114" t="str">
            <v>Rīgas Juglas vidusskola</v>
          </cell>
          <cell r="D7114" t="str">
            <v>Rīga</v>
          </cell>
          <cell r="F7114">
            <v>78</v>
          </cell>
        </row>
        <row r="7115">
          <cell r="B7115" t="str">
            <v>Rīgas Juglas vidusskola</v>
          </cell>
          <cell r="D7115" t="str">
            <v>Rīga</v>
          </cell>
          <cell r="F7115">
            <v>74</v>
          </cell>
        </row>
        <row r="7116">
          <cell r="B7116" t="str">
            <v>Rīgas Juglas vidusskola</v>
          </cell>
          <cell r="D7116" t="str">
            <v>Rīga</v>
          </cell>
          <cell r="F7116">
            <v>71</v>
          </cell>
        </row>
        <row r="7117">
          <cell r="B7117" t="str">
            <v>Rīgas Juglas vidusskola</v>
          </cell>
          <cell r="D7117" t="str">
            <v>Rīga</v>
          </cell>
          <cell r="F7117">
            <v>75</v>
          </cell>
        </row>
        <row r="7118">
          <cell r="B7118" t="str">
            <v>Rīgas Juglas vidusskola</v>
          </cell>
          <cell r="D7118" t="str">
            <v>Rīga</v>
          </cell>
          <cell r="F7118">
            <v>79</v>
          </cell>
        </row>
        <row r="7119">
          <cell r="B7119" t="str">
            <v>Rīgas Juglas vidusskola</v>
          </cell>
          <cell r="D7119" t="str">
            <v>Rīga</v>
          </cell>
          <cell r="F7119">
            <v>71</v>
          </cell>
        </row>
        <row r="7120">
          <cell r="B7120" t="str">
            <v>Rīgas Juglas vidusskola</v>
          </cell>
          <cell r="D7120" t="str">
            <v>Rīga</v>
          </cell>
          <cell r="F7120">
            <v>42</v>
          </cell>
        </row>
        <row r="7121">
          <cell r="B7121" t="str">
            <v>Rīgas Juglas vidusskola</v>
          </cell>
          <cell r="D7121" t="str">
            <v>Rīga</v>
          </cell>
          <cell r="F7121">
            <v>82</v>
          </cell>
        </row>
        <row r="7122">
          <cell r="B7122" t="str">
            <v>Rīgas Juglas vidusskola</v>
          </cell>
          <cell r="D7122" t="str">
            <v>Rīga</v>
          </cell>
          <cell r="F7122">
            <v>53</v>
          </cell>
        </row>
        <row r="7123">
          <cell r="B7123" t="str">
            <v>Rīgas Juglas vidusskola</v>
          </cell>
          <cell r="D7123" t="str">
            <v>Rīga</v>
          </cell>
          <cell r="F7123">
            <v>87</v>
          </cell>
        </row>
        <row r="7124">
          <cell r="B7124" t="str">
            <v>Rīgas Juglas vidusskola</v>
          </cell>
          <cell r="D7124" t="str">
            <v>Rīga</v>
          </cell>
          <cell r="F7124">
            <v>89</v>
          </cell>
        </row>
        <row r="7125">
          <cell r="B7125" t="str">
            <v>Rīgas Juglas vidusskola</v>
          </cell>
          <cell r="D7125" t="str">
            <v>Rīga</v>
          </cell>
          <cell r="F7125">
            <v>73</v>
          </cell>
        </row>
        <row r="7126">
          <cell r="B7126" t="str">
            <v>Rīgas Juglas vidusskola</v>
          </cell>
          <cell r="D7126" t="str">
            <v>Rīga</v>
          </cell>
          <cell r="F7126">
            <v>42</v>
          </cell>
        </row>
        <row r="7127">
          <cell r="B7127" t="str">
            <v>Rīgas Juglas vidusskola</v>
          </cell>
          <cell r="D7127" t="str">
            <v>Rīga</v>
          </cell>
          <cell r="F7127">
            <v>92</v>
          </cell>
        </row>
        <row r="7128">
          <cell r="B7128" t="str">
            <v>Rīgas Juglas vidusskola</v>
          </cell>
          <cell r="D7128" t="str">
            <v>Rīga</v>
          </cell>
          <cell r="F7128">
            <v>89</v>
          </cell>
        </row>
        <row r="7129">
          <cell r="B7129" t="str">
            <v>Rīgas Juglas vidusskola</v>
          </cell>
          <cell r="D7129" t="str">
            <v>Rīga</v>
          </cell>
          <cell r="F7129">
            <v>92</v>
          </cell>
        </row>
        <row r="7130">
          <cell r="B7130" t="str">
            <v>Rīgas Juglas vidusskola</v>
          </cell>
          <cell r="D7130" t="str">
            <v>Rīga</v>
          </cell>
          <cell r="F7130">
            <v>88</v>
          </cell>
        </row>
        <row r="7131">
          <cell r="B7131" t="str">
            <v>Rīgas Juglas vidusskola</v>
          </cell>
          <cell r="D7131" t="str">
            <v>Rīga</v>
          </cell>
          <cell r="F7131">
            <v>56</v>
          </cell>
        </row>
        <row r="7132">
          <cell r="B7132" t="str">
            <v>Rīgas Juglas vidusskola</v>
          </cell>
          <cell r="D7132" t="str">
            <v>Rīga</v>
          </cell>
          <cell r="F7132">
            <v>96</v>
          </cell>
        </row>
        <row r="7133">
          <cell r="B7133" t="str">
            <v>Rīgas Juglas vidusskola</v>
          </cell>
          <cell r="D7133" t="str">
            <v>Rīga</v>
          </cell>
          <cell r="F7133">
            <v>73</v>
          </cell>
        </row>
        <row r="7134">
          <cell r="B7134" t="str">
            <v>Rīgas Juglas vidusskola</v>
          </cell>
          <cell r="D7134" t="str">
            <v>Rīga</v>
          </cell>
          <cell r="F7134">
            <v>96</v>
          </cell>
        </row>
        <row r="7135">
          <cell r="B7135" t="str">
            <v>Rīgas Juglas vidusskola</v>
          </cell>
          <cell r="D7135" t="str">
            <v>Rīga</v>
          </cell>
          <cell r="F7135">
            <v>86</v>
          </cell>
        </row>
        <row r="7136">
          <cell r="B7136" t="str">
            <v>Rīgas Juglas vidusskola</v>
          </cell>
          <cell r="D7136" t="str">
            <v>Rīga</v>
          </cell>
          <cell r="F7136">
            <v>87</v>
          </cell>
        </row>
        <row r="7137">
          <cell r="B7137" t="str">
            <v>Rīgas Juglas vidusskola</v>
          </cell>
          <cell r="D7137" t="str">
            <v>Rīga</v>
          </cell>
          <cell r="F7137">
            <v>63</v>
          </cell>
        </row>
        <row r="7138">
          <cell r="B7138" t="str">
            <v>Rīgas Juglas vidusskola</v>
          </cell>
          <cell r="D7138" t="str">
            <v>Rīga</v>
          </cell>
          <cell r="F7138">
            <v>90</v>
          </cell>
        </row>
        <row r="7139">
          <cell r="B7139" t="str">
            <v>Rīgas Juglas vidusskola</v>
          </cell>
          <cell r="D7139" t="str">
            <v>Rīga</v>
          </cell>
          <cell r="F7139">
            <v>76</v>
          </cell>
        </row>
        <row r="7140">
          <cell r="B7140" t="str">
            <v>Rīgas Juglas vidusskola</v>
          </cell>
          <cell r="D7140" t="str">
            <v>Rīga</v>
          </cell>
          <cell r="F7140">
            <v>82</v>
          </cell>
        </row>
        <row r="7141">
          <cell r="B7141" t="str">
            <v>Š. Dubnova Rīgas Ebreju vidusskola</v>
          </cell>
          <cell r="D7141" t="str">
            <v>Rīga</v>
          </cell>
          <cell r="F7141">
            <v>58</v>
          </cell>
        </row>
        <row r="7142">
          <cell r="B7142" t="str">
            <v>Š. Dubnova Rīgas Ebreju vidusskola</v>
          </cell>
          <cell r="D7142" t="str">
            <v>Rīga</v>
          </cell>
          <cell r="F7142">
            <v>84</v>
          </cell>
        </row>
        <row r="7143">
          <cell r="B7143" t="str">
            <v>Š. Dubnova Rīgas Ebreju vidusskola</v>
          </cell>
          <cell r="D7143" t="str">
            <v>Rīga</v>
          </cell>
          <cell r="F7143">
            <v>85</v>
          </cell>
        </row>
        <row r="7144">
          <cell r="B7144" t="str">
            <v>Š. Dubnova Rīgas Ebreju vidusskola</v>
          </cell>
          <cell r="D7144" t="str">
            <v>Rīga</v>
          </cell>
          <cell r="F7144">
            <v>77</v>
          </cell>
        </row>
        <row r="7145">
          <cell r="B7145" t="str">
            <v>Š. Dubnova Rīgas Ebreju vidusskola</v>
          </cell>
          <cell r="D7145" t="str">
            <v>Rīga</v>
          </cell>
          <cell r="F7145">
            <v>71</v>
          </cell>
        </row>
        <row r="7146">
          <cell r="B7146" t="str">
            <v>Š. Dubnova Rīgas Ebreju vidusskola</v>
          </cell>
          <cell r="D7146" t="str">
            <v>Rīga</v>
          </cell>
          <cell r="F7146">
            <v>88</v>
          </cell>
        </row>
        <row r="7147">
          <cell r="B7147" t="str">
            <v>Š. Dubnova Rīgas Ebreju vidusskola</v>
          </cell>
          <cell r="D7147" t="str">
            <v>Rīga</v>
          </cell>
          <cell r="F7147">
            <v>75</v>
          </cell>
        </row>
        <row r="7148">
          <cell r="B7148" t="str">
            <v>Š. Dubnova Rīgas Ebreju vidusskola</v>
          </cell>
          <cell r="D7148" t="str">
            <v>Rīga</v>
          </cell>
          <cell r="F7148">
            <v>89</v>
          </cell>
        </row>
        <row r="7149">
          <cell r="B7149" t="str">
            <v>Š. Dubnova Rīgas Ebreju vidusskola</v>
          </cell>
          <cell r="D7149" t="str">
            <v>Rīga</v>
          </cell>
          <cell r="F7149">
            <v>72</v>
          </cell>
        </row>
        <row r="7150">
          <cell r="B7150" t="str">
            <v>Š. Dubnova Rīgas Ebreju vidusskola</v>
          </cell>
          <cell r="D7150" t="str">
            <v>Rīga</v>
          </cell>
          <cell r="F7150">
            <v>60</v>
          </cell>
        </row>
        <row r="7151">
          <cell r="B7151" t="str">
            <v>Š. Dubnova Rīgas Ebreju vidusskola</v>
          </cell>
          <cell r="D7151" t="str">
            <v>Rīga</v>
          </cell>
          <cell r="F7151">
            <v>61</v>
          </cell>
        </row>
        <row r="7152">
          <cell r="B7152" t="str">
            <v>Š. Dubnova Rīgas Ebreju vidusskola</v>
          </cell>
          <cell r="D7152" t="str">
            <v>Rīga</v>
          </cell>
          <cell r="F7152">
            <v>45</v>
          </cell>
        </row>
        <row r="7153">
          <cell r="B7153" t="str">
            <v>Š. Dubnova Rīgas Ebreju vidusskola</v>
          </cell>
          <cell r="D7153" t="str">
            <v>Rīga</v>
          </cell>
          <cell r="F7153">
            <v>49</v>
          </cell>
        </row>
        <row r="7154">
          <cell r="B7154" t="str">
            <v>Š. Dubnova Rīgas Ebreju vidusskola</v>
          </cell>
          <cell r="D7154" t="str">
            <v>Rīga</v>
          </cell>
          <cell r="F7154">
            <v>40</v>
          </cell>
        </row>
        <row r="7155">
          <cell r="B7155" t="str">
            <v>Š. Dubnova Rīgas Ebreju vidusskola</v>
          </cell>
          <cell r="D7155" t="str">
            <v>Rīga</v>
          </cell>
          <cell r="F7155">
            <v>21</v>
          </cell>
        </row>
        <row r="7156">
          <cell r="B7156" t="str">
            <v>Š. Dubnova Rīgas Ebreju vidusskola</v>
          </cell>
          <cell r="D7156" t="str">
            <v>Rīga</v>
          </cell>
          <cell r="F7156">
            <v>51</v>
          </cell>
        </row>
        <row r="7157">
          <cell r="B7157" t="str">
            <v>Š. Dubnova Rīgas Ebreju vidusskola</v>
          </cell>
          <cell r="D7157" t="str">
            <v>Rīga</v>
          </cell>
          <cell r="F7157">
            <v>20</v>
          </cell>
        </row>
        <row r="7158">
          <cell r="B7158" t="str">
            <v>Š. Dubnova Rīgas Ebreju vidusskola</v>
          </cell>
          <cell r="D7158" t="str">
            <v>Rīga</v>
          </cell>
          <cell r="F7158">
            <v>72</v>
          </cell>
        </row>
        <row r="7159">
          <cell r="B7159" t="str">
            <v>Š. Dubnova Rīgas Ebreju vidusskola</v>
          </cell>
          <cell r="D7159" t="str">
            <v>Rīga</v>
          </cell>
          <cell r="F7159">
            <v>69</v>
          </cell>
        </row>
        <row r="7160">
          <cell r="B7160" t="str">
            <v>Š. Dubnova Rīgas Ebreju vidusskola</v>
          </cell>
          <cell r="D7160" t="str">
            <v>Rīga</v>
          </cell>
          <cell r="F7160">
            <v>44</v>
          </cell>
        </row>
        <row r="7161">
          <cell r="B7161" t="str">
            <v>Š. Dubnova Rīgas Ebreju vidusskola</v>
          </cell>
          <cell r="D7161" t="str">
            <v>Rīga</v>
          </cell>
          <cell r="F7161">
            <v>72</v>
          </cell>
        </row>
        <row r="7162">
          <cell r="B7162" t="str">
            <v>Š. Dubnova Rīgas Ebreju vidusskola</v>
          </cell>
          <cell r="D7162" t="str">
            <v>Rīga</v>
          </cell>
          <cell r="F7162">
            <v>65</v>
          </cell>
        </row>
        <row r="7163">
          <cell r="B7163" t="str">
            <v>Š. Dubnova Rīgas Ebreju vidusskola</v>
          </cell>
          <cell r="D7163" t="str">
            <v>Rīga</v>
          </cell>
          <cell r="F7163">
            <v>91</v>
          </cell>
        </row>
        <row r="7164">
          <cell r="B7164" t="str">
            <v>Š. Dubnova Rīgas Ebreju vidusskola</v>
          </cell>
          <cell r="D7164" t="str">
            <v>Rīga</v>
          </cell>
          <cell r="F7164">
            <v>67</v>
          </cell>
        </row>
        <row r="7165">
          <cell r="B7165" t="str">
            <v>Š. Dubnova Rīgas Ebreju vidusskola</v>
          </cell>
          <cell r="D7165" t="str">
            <v>Rīga</v>
          </cell>
          <cell r="F7165">
            <v>66</v>
          </cell>
        </row>
        <row r="7166">
          <cell r="B7166" t="str">
            <v>Š. Dubnova Rīgas Ebreju vidusskola</v>
          </cell>
          <cell r="D7166" t="str">
            <v>Rīga</v>
          </cell>
          <cell r="F7166">
            <v>47</v>
          </cell>
        </row>
        <row r="7167">
          <cell r="B7167" t="str">
            <v>Rīgas 9. vidusskola</v>
          </cell>
          <cell r="D7167" t="str">
            <v>Rīga</v>
          </cell>
          <cell r="F7167">
            <v>55</v>
          </cell>
        </row>
        <row r="7168">
          <cell r="B7168" t="str">
            <v>Rīgas 9. vidusskola</v>
          </cell>
          <cell r="D7168" t="str">
            <v>Rīga</v>
          </cell>
          <cell r="F7168">
            <v>80</v>
          </cell>
        </row>
        <row r="7169">
          <cell r="B7169" t="str">
            <v>Rīgas 9. vidusskola</v>
          </cell>
          <cell r="D7169" t="str">
            <v>Rīga</v>
          </cell>
          <cell r="F7169">
            <v>44</v>
          </cell>
        </row>
        <row r="7170">
          <cell r="B7170" t="str">
            <v>Rīgas 9. vidusskola</v>
          </cell>
          <cell r="D7170" t="str">
            <v>Rīga</v>
          </cell>
          <cell r="F7170">
            <v>54</v>
          </cell>
        </row>
        <row r="7171">
          <cell r="B7171" t="str">
            <v>Rīgas 9. vidusskola</v>
          </cell>
          <cell r="D7171" t="str">
            <v>Rīga</v>
          </cell>
          <cell r="F7171">
            <v>29</v>
          </cell>
        </row>
        <row r="7172">
          <cell r="B7172" t="str">
            <v>Rīgas 9. vidusskola</v>
          </cell>
          <cell r="D7172" t="str">
            <v>Rīga</v>
          </cell>
          <cell r="F7172">
            <v>92</v>
          </cell>
        </row>
        <row r="7173">
          <cell r="B7173" t="str">
            <v>Rīgas 9. vidusskola</v>
          </cell>
          <cell r="D7173" t="str">
            <v>Rīga</v>
          </cell>
          <cell r="F7173">
            <v>38</v>
          </cell>
        </row>
        <row r="7174">
          <cell r="B7174" t="str">
            <v>Rīgas 9. vidusskola</v>
          </cell>
          <cell r="D7174" t="str">
            <v>Rīga</v>
          </cell>
          <cell r="F7174">
            <v>62</v>
          </cell>
        </row>
        <row r="7175">
          <cell r="B7175" t="str">
            <v>Rīgas 9. vidusskola</v>
          </cell>
          <cell r="D7175" t="str">
            <v>Rīga</v>
          </cell>
          <cell r="F7175">
            <v>79</v>
          </cell>
        </row>
        <row r="7176">
          <cell r="B7176" t="str">
            <v>Rīgas 9. vidusskola</v>
          </cell>
          <cell r="D7176" t="str">
            <v>Rīga</v>
          </cell>
          <cell r="F7176">
            <v>30</v>
          </cell>
        </row>
        <row r="7177">
          <cell r="B7177" t="str">
            <v>Rīgas 9. vidusskola</v>
          </cell>
          <cell r="D7177" t="str">
            <v>Rīga</v>
          </cell>
          <cell r="F7177">
            <v>72</v>
          </cell>
        </row>
        <row r="7178">
          <cell r="B7178" t="str">
            <v>Rīgas 9. vidusskola</v>
          </cell>
          <cell r="D7178" t="str">
            <v>Rīga</v>
          </cell>
          <cell r="F7178">
            <v>54</v>
          </cell>
        </row>
        <row r="7179">
          <cell r="B7179" t="str">
            <v>Rīgas Katoļu ģimnāzija</v>
          </cell>
          <cell r="D7179" t="str">
            <v>Rīga</v>
          </cell>
          <cell r="F7179">
            <v>34</v>
          </cell>
        </row>
        <row r="7180">
          <cell r="B7180" t="str">
            <v>Rīgas Katoļu ģimnāzija</v>
          </cell>
          <cell r="D7180" t="str">
            <v>Rīga</v>
          </cell>
          <cell r="F7180">
            <v>82</v>
          </cell>
        </row>
        <row r="7181">
          <cell r="B7181" t="str">
            <v>Rīgas Katoļu ģimnāzija</v>
          </cell>
          <cell r="D7181" t="str">
            <v>Rīga</v>
          </cell>
          <cell r="F7181">
            <v>96</v>
          </cell>
        </row>
        <row r="7182">
          <cell r="B7182" t="str">
            <v>Rīgas Katoļu ģimnāzija</v>
          </cell>
          <cell r="D7182" t="str">
            <v>Rīga</v>
          </cell>
          <cell r="F7182">
            <v>93</v>
          </cell>
        </row>
        <row r="7183">
          <cell r="B7183" t="str">
            <v>Rīgas Katoļu ģimnāzija</v>
          </cell>
          <cell r="D7183" t="str">
            <v>Rīga</v>
          </cell>
          <cell r="F7183">
            <v>95</v>
          </cell>
        </row>
        <row r="7184">
          <cell r="B7184" t="str">
            <v>Rīgas Katoļu ģimnāzija</v>
          </cell>
          <cell r="D7184" t="str">
            <v>Rīga</v>
          </cell>
          <cell r="F7184">
            <v>82</v>
          </cell>
        </row>
        <row r="7185">
          <cell r="B7185" t="str">
            <v>Rīgas Katoļu ģimnāzija</v>
          </cell>
          <cell r="D7185" t="str">
            <v>Rīga</v>
          </cell>
          <cell r="F7185">
            <v>74</v>
          </cell>
        </row>
        <row r="7186">
          <cell r="B7186" t="str">
            <v>Rīgas Katoļu ģimnāzija</v>
          </cell>
          <cell r="D7186" t="str">
            <v>Rīga</v>
          </cell>
          <cell r="F7186">
            <v>84</v>
          </cell>
        </row>
        <row r="7187">
          <cell r="B7187" t="str">
            <v>Rīgas Katoļu ģimnāzija</v>
          </cell>
          <cell r="D7187" t="str">
            <v>Rīga</v>
          </cell>
          <cell r="F7187">
            <v>94</v>
          </cell>
        </row>
        <row r="7188">
          <cell r="B7188" t="str">
            <v>Rīgas Katoļu ģimnāzija</v>
          </cell>
          <cell r="D7188" t="str">
            <v>Rīga</v>
          </cell>
          <cell r="F7188">
            <v>60</v>
          </cell>
        </row>
        <row r="7189">
          <cell r="B7189" t="str">
            <v>Rīgas Katoļu ģimnāzija</v>
          </cell>
          <cell r="D7189" t="str">
            <v>Rīga</v>
          </cell>
          <cell r="F7189">
            <v>86</v>
          </cell>
        </row>
        <row r="7190">
          <cell r="B7190" t="str">
            <v>Rīgas Katoļu ģimnāzija</v>
          </cell>
          <cell r="D7190" t="str">
            <v>Rīga</v>
          </cell>
          <cell r="F7190">
            <v>48</v>
          </cell>
        </row>
        <row r="7191">
          <cell r="B7191" t="str">
            <v>Rīgas Katoļu ģimnāzija</v>
          </cell>
          <cell r="D7191" t="str">
            <v>Rīga</v>
          </cell>
          <cell r="F7191">
            <v>73</v>
          </cell>
        </row>
        <row r="7192">
          <cell r="B7192" t="str">
            <v>Torņakalna Privātā vidusskola</v>
          </cell>
          <cell r="D7192" t="str">
            <v>Rīga</v>
          </cell>
          <cell r="F7192">
            <v>41</v>
          </cell>
        </row>
        <row r="7193">
          <cell r="B7193" t="str">
            <v>Torņakalna Privātā vidusskola</v>
          </cell>
          <cell r="D7193" t="str">
            <v>Rīga</v>
          </cell>
          <cell r="F7193">
            <v>88</v>
          </cell>
        </row>
        <row r="7194">
          <cell r="B7194" t="str">
            <v>VisLatvijas vidusskola</v>
          </cell>
          <cell r="D7194" t="str">
            <v>Rīga</v>
          </cell>
          <cell r="F7194">
            <v>57</v>
          </cell>
        </row>
        <row r="7195">
          <cell r="B7195" t="str">
            <v>VisLatvijas vidusskola</v>
          </cell>
          <cell r="D7195" t="str">
            <v>Rīga</v>
          </cell>
          <cell r="F7195">
            <v>32</v>
          </cell>
        </row>
        <row r="7196">
          <cell r="B7196" t="str">
            <v>VisLatvijas vidusskola</v>
          </cell>
          <cell r="D7196" t="str">
            <v>Rīga</v>
          </cell>
          <cell r="F7196">
            <v>46</v>
          </cell>
        </row>
        <row r="7197">
          <cell r="B7197" t="str">
            <v>VisLatvijas vidusskola</v>
          </cell>
          <cell r="D7197" t="str">
            <v>Rīga</v>
          </cell>
          <cell r="F7197">
            <v>75</v>
          </cell>
        </row>
        <row r="7198">
          <cell r="B7198" t="str">
            <v>VisLatvijas vidusskola</v>
          </cell>
          <cell r="D7198" t="str">
            <v>Rīga</v>
          </cell>
          <cell r="F7198">
            <v>84</v>
          </cell>
        </row>
        <row r="7199">
          <cell r="B7199" t="str">
            <v>VisLatvijas vidusskola</v>
          </cell>
          <cell r="D7199" t="str">
            <v>Rīga</v>
          </cell>
          <cell r="F7199">
            <v>60</v>
          </cell>
        </row>
        <row r="7200">
          <cell r="B7200" t="str">
            <v>VisLatvijas vidusskola</v>
          </cell>
          <cell r="D7200" t="str">
            <v>Rīga</v>
          </cell>
          <cell r="F7200">
            <v>66</v>
          </cell>
        </row>
        <row r="7201">
          <cell r="B7201" t="str">
            <v>VisLatvijas vidusskola</v>
          </cell>
          <cell r="D7201" t="str">
            <v>Rīga</v>
          </cell>
          <cell r="F7201">
            <v>65</v>
          </cell>
        </row>
        <row r="7202">
          <cell r="B7202" t="str">
            <v>VisLatvijas vidusskola</v>
          </cell>
          <cell r="D7202" t="str">
            <v>Rīga</v>
          </cell>
          <cell r="F7202">
            <v>90</v>
          </cell>
        </row>
        <row r="7203">
          <cell r="B7203" t="str">
            <v>VisLatvijas vidusskola</v>
          </cell>
          <cell r="D7203" t="str">
            <v>Rīga</v>
          </cell>
          <cell r="F7203">
            <v>95</v>
          </cell>
        </row>
        <row r="7204">
          <cell r="B7204" t="str">
            <v>VisLatvijas vidusskola</v>
          </cell>
          <cell r="D7204" t="str">
            <v>Rīga</v>
          </cell>
          <cell r="F7204">
            <v>78</v>
          </cell>
        </row>
        <row r="7205">
          <cell r="B7205" t="str">
            <v>VisLatvijas vidusskola</v>
          </cell>
          <cell r="D7205" t="str">
            <v>Rīga</v>
          </cell>
          <cell r="F7205">
            <v>93</v>
          </cell>
        </row>
        <row r="7206">
          <cell r="B7206" t="str">
            <v>VisLatvijas vidusskola</v>
          </cell>
          <cell r="D7206" t="str">
            <v>Rīga</v>
          </cell>
          <cell r="F7206">
            <v>76</v>
          </cell>
        </row>
        <row r="7207">
          <cell r="B7207" t="str">
            <v>VisLatvijas vidusskola</v>
          </cell>
          <cell r="D7207" t="str">
            <v>Rīga</v>
          </cell>
          <cell r="F7207">
            <v>78</v>
          </cell>
        </row>
        <row r="7208">
          <cell r="B7208" t="str">
            <v>VisLatvijas vidusskola</v>
          </cell>
          <cell r="D7208" t="str">
            <v>Rīga</v>
          </cell>
          <cell r="F7208">
            <v>98</v>
          </cell>
        </row>
        <row r="7209">
          <cell r="B7209" t="str">
            <v>VisLatvijas vidusskola</v>
          </cell>
          <cell r="D7209" t="str">
            <v>Rīga</v>
          </cell>
          <cell r="F7209">
            <v>16</v>
          </cell>
        </row>
        <row r="7210">
          <cell r="B7210" t="str">
            <v>VisLatvijas vidusskola</v>
          </cell>
          <cell r="D7210" t="str">
            <v>Rīga</v>
          </cell>
          <cell r="F7210">
            <v>57</v>
          </cell>
        </row>
        <row r="7211">
          <cell r="B7211" t="str">
            <v>VisLatvijas vidusskola</v>
          </cell>
          <cell r="D7211" t="str">
            <v>Rīga</v>
          </cell>
          <cell r="F7211">
            <v>46</v>
          </cell>
        </row>
        <row r="7212">
          <cell r="B7212" t="str">
            <v>VisLatvijas vidusskola</v>
          </cell>
          <cell r="D7212" t="str">
            <v>Rīga</v>
          </cell>
          <cell r="F7212">
            <v>79</v>
          </cell>
        </row>
        <row r="7213">
          <cell r="B7213" t="str">
            <v>VisLatvijas vidusskola</v>
          </cell>
          <cell r="D7213" t="str">
            <v>Rīga</v>
          </cell>
          <cell r="F7213">
            <v>72</v>
          </cell>
        </row>
        <row r="7214">
          <cell r="B7214" t="str">
            <v>VisLatvijas vidusskola</v>
          </cell>
          <cell r="D7214" t="str">
            <v>Rīga</v>
          </cell>
          <cell r="F7214">
            <v>68</v>
          </cell>
        </row>
        <row r="7215">
          <cell r="B7215" t="str">
            <v>VisLatvijas vidusskola</v>
          </cell>
          <cell r="D7215" t="str">
            <v>Rīga</v>
          </cell>
          <cell r="F7215">
            <v>59</v>
          </cell>
        </row>
        <row r="7216">
          <cell r="B7216" t="str">
            <v>VisLatvijas vidusskola</v>
          </cell>
          <cell r="D7216" t="str">
            <v>Rīga</v>
          </cell>
          <cell r="F7216">
            <v>24</v>
          </cell>
        </row>
        <row r="7217">
          <cell r="B7217" t="str">
            <v>VisLatvijas vidusskola</v>
          </cell>
          <cell r="D7217" t="str">
            <v>Rīga</v>
          </cell>
          <cell r="F7217">
            <v>82</v>
          </cell>
        </row>
        <row r="7218">
          <cell r="B7218" t="str">
            <v>VisLatvijas vidusskola</v>
          </cell>
          <cell r="D7218" t="str">
            <v>Rīga</v>
          </cell>
          <cell r="F7218">
            <v>33</v>
          </cell>
        </row>
        <row r="7219">
          <cell r="B7219" t="str">
            <v>VisLatvijas vidusskola</v>
          </cell>
          <cell r="D7219" t="str">
            <v>Rīga</v>
          </cell>
          <cell r="F7219">
            <v>91</v>
          </cell>
        </row>
        <row r="7220">
          <cell r="B7220" t="str">
            <v>VisLatvijas vidusskola</v>
          </cell>
          <cell r="D7220" t="str">
            <v>Rīga</v>
          </cell>
          <cell r="F7220">
            <v>96</v>
          </cell>
        </row>
        <row r="7221">
          <cell r="B7221" t="str">
            <v>VisLatvijas vidusskola</v>
          </cell>
          <cell r="D7221" t="str">
            <v>Rīga</v>
          </cell>
          <cell r="F7221">
            <v>93</v>
          </cell>
        </row>
        <row r="7222">
          <cell r="B7222" t="str">
            <v>VisLatvijas vidusskola</v>
          </cell>
          <cell r="D7222" t="str">
            <v>Rīga</v>
          </cell>
          <cell r="F7222">
            <v>69</v>
          </cell>
        </row>
        <row r="7223">
          <cell r="B7223" t="str">
            <v>VisLatvijas vidusskola</v>
          </cell>
          <cell r="D7223" t="str">
            <v>Rīga</v>
          </cell>
          <cell r="F7223">
            <v>84</v>
          </cell>
        </row>
        <row r="7224">
          <cell r="B7224" t="str">
            <v>VisLatvijas vidusskola</v>
          </cell>
          <cell r="D7224" t="str">
            <v>Rīga</v>
          </cell>
          <cell r="F7224">
            <v>94</v>
          </cell>
        </row>
        <row r="7225">
          <cell r="B7225" t="str">
            <v>VisLatvijas vidusskola</v>
          </cell>
          <cell r="D7225" t="str">
            <v>Rīga</v>
          </cell>
          <cell r="F7225">
            <v>88</v>
          </cell>
        </row>
        <row r="7226">
          <cell r="B7226" t="str">
            <v>VisLatvijas vidusskola</v>
          </cell>
          <cell r="D7226" t="str">
            <v>Rīga</v>
          </cell>
          <cell r="F7226">
            <v>95</v>
          </cell>
        </row>
        <row r="7227">
          <cell r="B7227" t="str">
            <v>VisLatvijas vidusskola</v>
          </cell>
          <cell r="D7227" t="str">
            <v>Rīga</v>
          </cell>
          <cell r="F7227">
            <v>46</v>
          </cell>
        </row>
        <row r="7228">
          <cell r="B7228" t="str">
            <v>Rīgas Angļu ģimnāzija</v>
          </cell>
          <cell r="D7228" t="str">
            <v>Rīga</v>
          </cell>
          <cell r="F7228">
            <v>93</v>
          </cell>
        </row>
        <row r="7229">
          <cell r="B7229" t="str">
            <v>Rīgas Angļu ģimnāzija</v>
          </cell>
          <cell r="D7229" t="str">
            <v>Rīga</v>
          </cell>
          <cell r="F7229">
            <v>97</v>
          </cell>
        </row>
        <row r="7230">
          <cell r="B7230" t="str">
            <v>Rīgas Angļu ģimnāzija</v>
          </cell>
          <cell r="D7230" t="str">
            <v>Rīga</v>
          </cell>
          <cell r="F7230">
            <v>82</v>
          </cell>
        </row>
        <row r="7231">
          <cell r="B7231" t="str">
            <v>Rīgas Angļu ģimnāzija</v>
          </cell>
          <cell r="D7231" t="str">
            <v>Rīga</v>
          </cell>
          <cell r="F7231">
            <v>88</v>
          </cell>
        </row>
        <row r="7232">
          <cell r="B7232" t="str">
            <v>Rīgas Angļu ģimnāzija</v>
          </cell>
          <cell r="D7232" t="str">
            <v>Rīga</v>
          </cell>
          <cell r="F7232">
            <v>83</v>
          </cell>
        </row>
        <row r="7233">
          <cell r="B7233" t="str">
            <v>Rīgas Angļu ģimnāzija</v>
          </cell>
          <cell r="D7233" t="str">
            <v>Rīga</v>
          </cell>
          <cell r="F7233">
            <v>98</v>
          </cell>
        </row>
        <row r="7234">
          <cell r="B7234" t="str">
            <v>Rīgas Angļu ģimnāzija</v>
          </cell>
          <cell r="D7234" t="str">
            <v>Rīga</v>
          </cell>
          <cell r="F7234">
            <v>81</v>
          </cell>
        </row>
        <row r="7235">
          <cell r="B7235" t="str">
            <v>Rīgas Angļu ģimnāzija</v>
          </cell>
          <cell r="D7235" t="str">
            <v>Rīga</v>
          </cell>
          <cell r="F7235">
            <v>97</v>
          </cell>
        </row>
        <row r="7236">
          <cell r="B7236" t="str">
            <v>Rīgas Angļu ģimnāzija</v>
          </cell>
          <cell r="D7236" t="str">
            <v>Rīga</v>
          </cell>
          <cell r="F7236">
            <v>89</v>
          </cell>
        </row>
        <row r="7237">
          <cell r="B7237" t="str">
            <v>Rīgas Angļu ģimnāzija</v>
          </cell>
          <cell r="D7237" t="str">
            <v>Rīga</v>
          </cell>
          <cell r="F7237">
            <v>83</v>
          </cell>
        </row>
        <row r="7238">
          <cell r="B7238" t="str">
            <v>Rīgas Angļu ģimnāzija</v>
          </cell>
          <cell r="D7238" t="str">
            <v>Rīga</v>
          </cell>
          <cell r="F7238">
            <v>96</v>
          </cell>
        </row>
        <row r="7239">
          <cell r="B7239" t="str">
            <v>Rīgas Angļu ģimnāzija</v>
          </cell>
          <cell r="D7239" t="str">
            <v>Rīga</v>
          </cell>
          <cell r="F7239">
            <v>76</v>
          </cell>
        </row>
        <row r="7240">
          <cell r="B7240" t="str">
            <v>Rīgas Angļu ģimnāzija</v>
          </cell>
          <cell r="D7240" t="str">
            <v>Rīga</v>
          </cell>
          <cell r="F7240">
            <v>79</v>
          </cell>
        </row>
        <row r="7241">
          <cell r="B7241" t="str">
            <v>Rīgas Angļu ģimnāzija</v>
          </cell>
          <cell r="D7241" t="str">
            <v>Rīga</v>
          </cell>
          <cell r="F7241">
            <v>95</v>
          </cell>
        </row>
        <row r="7242">
          <cell r="B7242" t="str">
            <v>Rīgas Angļu ģimnāzija</v>
          </cell>
          <cell r="D7242" t="str">
            <v>Rīga</v>
          </cell>
          <cell r="F7242">
            <v>95</v>
          </cell>
        </row>
        <row r="7243">
          <cell r="B7243" t="str">
            <v>Rīgas Angļu ģimnāzija</v>
          </cell>
          <cell r="D7243" t="str">
            <v>Rīga</v>
          </cell>
          <cell r="F7243">
            <v>78</v>
          </cell>
        </row>
        <row r="7244">
          <cell r="B7244" t="str">
            <v>Rīgas Angļu ģimnāzija</v>
          </cell>
          <cell r="D7244" t="str">
            <v>Rīga</v>
          </cell>
          <cell r="F7244">
            <v>88</v>
          </cell>
        </row>
        <row r="7245">
          <cell r="B7245" t="str">
            <v>Rīgas Angļu ģimnāzija</v>
          </cell>
          <cell r="D7245" t="str">
            <v>Rīga</v>
          </cell>
          <cell r="F7245">
            <v>93</v>
          </cell>
        </row>
        <row r="7246">
          <cell r="B7246" t="str">
            <v>Rīgas Angļu ģimnāzija</v>
          </cell>
          <cell r="D7246" t="str">
            <v>Rīga</v>
          </cell>
          <cell r="F7246">
            <v>98</v>
          </cell>
        </row>
        <row r="7247">
          <cell r="B7247" t="str">
            <v>Rīgas Angļu ģimnāzija</v>
          </cell>
          <cell r="D7247" t="str">
            <v>Rīga</v>
          </cell>
          <cell r="F7247">
            <v>85</v>
          </cell>
        </row>
        <row r="7248">
          <cell r="B7248" t="str">
            <v>Rīgas Angļu ģimnāzija</v>
          </cell>
          <cell r="D7248" t="str">
            <v>Rīga</v>
          </cell>
          <cell r="F7248">
            <v>95</v>
          </cell>
        </row>
        <row r="7249">
          <cell r="B7249" t="str">
            <v>Rīgas Angļu ģimnāzija</v>
          </cell>
          <cell r="D7249" t="str">
            <v>Rīga</v>
          </cell>
          <cell r="F7249">
            <v>83</v>
          </cell>
        </row>
        <row r="7250">
          <cell r="B7250" t="str">
            <v>Rīgas Angļu ģimnāzija</v>
          </cell>
          <cell r="D7250" t="str">
            <v>Rīga</v>
          </cell>
          <cell r="F7250">
            <v>94</v>
          </cell>
        </row>
        <row r="7251">
          <cell r="B7251" t="str">
            <v>Rīgas Angļu ģimnāzija</v>
          </cell>
          <cell r="D7251" t="str">
            <v>Rīga</v>
          </cell>
          <cell r="F7251">
            <v>89</v>
          </cell>
        </row>
        <row r="7252">
          <cell r="B7252" t="str">
            <v>Rīgas Angļu ģimnāzija</v>
          </cell>
          <cell r="D7252" t="str">
            <v>Rīga</v>
          </cell>
          <cell r="F7252">
            <v>97</v>
          </cell>
        </row>
        <row r="7253">
          <cell r="B7253" t="str">
            <v>Rīgas Angļu ģimnāzija</v>
          </cell>
          <cell r="D7253" t="str">
            <v>Rīga</v>
          </cell>
          <cell r="F7253">
            <v>93</v>
          </cell>
        </row>
        <row r="7254">
          <cell r="B7254" t="str">
            <v>Rīgas Angļu ģimnāzija</v>
          </cell>
          <cell r="D7254" t="str">
            <v>Rīga</v>
          </cell>
          <cell r="F7254">
            <v>73</v>
          </cell>
        </row>
        <row r="7255">
          <cell r="B7255" t="str">
            <v>Rīgas Angļu ģimnāzija</v>
          </cell>
          <cell r="D7255" t="str">
            <v>Rīga</v>
          </cell>
          <cell r="F7255">
            <v>90</v>
          </cell>
        </row>
        <row r="7256">
          <cell r="B7256" t="str">
            <v>Rīgas Angļu ģimnāzija</v>
          </cell>
          <cell r="D7256" t="str">
            <v>Rīga</v>
          </cell>
          <cell r="F7256">
            <v>92</v>
          </cell>
        </row>
        <row r="7257">
          <cell r="B7257" t="str">
            <v>Rīgas Angļu ģimnāzija</v>
          </cell>
          <cell r="D7257" t="str">
            <v>Rīga</v>
          </cell>
          <cell r="F7257">
            <v>63</v>
          </cell>
        </row>
        <row r="7258">
          <cell r="B7258" t="str">
            <v>Rīgas Angļu ģimnāzija</v>
          </cell>
          <cell r="D7258" t="str">
            <v>Rīga</v>
          </cell>
          <cell r="F7258">
            <v>97</v>
          </cell>
        </row>
        <row r="7259">
          <cell r="B7259" t="str">
            <v>Rīgas Angļu ģimnāzija</v>
          </cell>
          <cell r="D7259" t="str">
            <v>Rīga</v>
          </cell>
          <cell r="F7259">
            <v>90</v>
          </cell>
        </row>
        <row r="7260">
          <cell r="B7260" t="str">
            <v>Rīgas Angļu ģimnāzija</v>
          </cell>
          <cell r="D7260" t="str">
            <v>Rīga</v>
          </cell>
          <cell r="F7260">
            <v>88</v>
          </cell>
        </row>
        <row r="7261">
          <cell r="B7261" t="str">
            <v>Rīgas Angļu ģimnāzija</v>
          </cell>
          <cell r="D7261" t="str">
            <v>Rīga</v>
          </cell>
          <cell r="F7261">
            <v>95</v>
          </cell>
        </row>
        <row r="7262">
          <cell r="B7262" t="str">
            <v>Rīgas Angļu ģimnāzija</v>
          </cell>
          <cell r="D7262" t="str">
            <v>Rīga</v>
          </cell>
          <cell r="F7262">
            <v>87</v>
          </cell>
        </row>
        <row r="7263">
          <cell r="B7263" t="str">
            <v>Rīgas Angļu ģimnāzija</v>
          </cell>
          <cell r="D7263" t="str">
            <v>Rīga</v>
          </cell>
          <cell r="F7263">
            <v>95</v>
          </cell>
        </row>
        <row r="7264">
          <cell r="B7264" t="str">
            <v>Rīgas Angļu ģimnāzija</v>
          </cell>
          <cell r="D7264" t="str">
            <v>Rīga</v>
          </cell>
          <cell r="F7264">
            <v>89</v>
          </cell>
        </row>
        <row r="7265">
          <cell r="B7265" t="str">
            <v>Rīgas Angļu ģimnāzija</v>
          </cell>
          <cell r="D7265" t="str">
            <v>Rīga</v>
          </cell>
          <cell r="F7265">
            <v>98</v>
          </cell>
        </row>
        <row r="7266">
          <cell r="B7266" t="str">
            <v>Rīgas Angļu ģimnāzija</v>
          </cell>
          <cell r="D7266" t="str">
            <v>Rīga</v>
          </cell>
          <cell r="F7266">
            <v>84</v>
          </cell>
        </row>
        <row r="7267">
          <cell r="B7267" t="str">
            <v>Rīgas Angļu ģimnāzija</v>
          </cell>
          <cell r="D7267" t="str">
            <v>Rīga</v>
          </cell>
          <cell r="F7267">
            <v>78</v>
          </cell>
        </row>
        <row r="7268">
          <cell r="B7268" t="str">
            <v>Rīgas Angļu ģimnāzija</v>
          </cell>
          <cell r="D7268" t="str">
            <v>Rīga</v>
          </cell>
          <cell r="F7268">
            <v>61</v>
          </cell>
        </row>
        <row r="7269">
          <cell r="B7269" t="str">
            <v>Rīgas Angļu ģimnāzija</v>
          </cell>
          <cell r="D7269" t="str">
            <v>Rīga</v>
          </cell>
          <cell r="F7269">
            <v>89</v>
          </cell>
        </row>
        <row r="7270">
          <cell r="B7270" t="str">
            <v>Rīgas Angļu ģimnāzija</v>
          </cell>
          <cell r="D7270" t="str">
            <v>Rīga</v>
          </cell>
          <cell r="F7270">
            <v>96</v>
          </cell>
        </row>
        <row r="7271">
          <cell r="B7271" t="str">
            <v>Rīgas Angļu ģimnāzija</v>
          </cell>
          <cell r="D7271" t="str">
            <v>Rīga</v>
          </cell>
          <cell r="F7271">
            <v>66</v>
          </cell>
        </row>
        <row r="7272">
          <cell r="B7272" t="str">
            <v>Rīgas Angļu ģimnāzija</v>
          </cell>
          <cell r="D7272" t="str">
            <v>Rīga</v>
          </cell>
          <cell r="F7272">
            <v>85</v>
          </cell>
        </row>
        <row r="7273">
          <cell r="B7273" t="str">
            <v>Rīgas Angļu ģimnāzija</v>
          </cell>
          <cell r="D7273" t="str">
            <v>Rīga</v>
          </cell>
          <cell r="F7273">
            <v>88</v>
          </cell>
        </row>
        <row r="7274">
          <cell r="B7274" t="str">
            <v>Rīgas Angļu ģimnāzija</v>
          </cell>
          <cell r="D7274" t="str">
            <v>Rīga</v>
          </cell>
          <cell r="F7274">
            <v>73</v>
          </cell>
        </row>
        <row r="7275">
          <cell r="B7275" t="str">
            <v>Rīgas Angļu ģimnāzija</v>
          </cell>
          <cell r="D7275" t="str">
            <v>Rīga</v>
          </cell>
          <cell r="F7275">
            <v>91</v>
          </cell>
        </row>
        <row r="7276">
          <cell r="B7276" t="str">
            <v>Rīgas Angļu ģimnāzija</v>
          </cell>
          <cell r="D7276" t="str">
            <v>Rīga</v>
          </cell>
          <cell r="F7276">
            <v>85</v>
          </cell>
        </row>
        <row r="7277">
          <cell r="B7277" t="str">
            <v>Rīgas Angļu ģimnāzija</v>
          </cell>
          <cell r="D7277" t="str">
            <v>Rīga</v>
          </cell>
          <cell r="F7277">
            <v>92</v>
          </cell>
        </row>
        <row r="7278">
          <cell r="B7278" t="str">
            <v>Rīgas Angļu ģimnāzija</v>
          </cell>
          <cell r="D7278" t="str">
            <v>Rīga</v>
          </cell>
          <cell r="F7278">
            <v>95</v>
          </cell>
        </row>
        <row r="7279">
          <cell r="B7279" t="str">
            <v>Rīgas Angļu ģimnāzija</v>
          </cell>
          <cell r="D7279" t="str">
            <v>Rīga</v>
          </cell>
          <cell r="F7279">
            <v>65</v>
          </cell>
        </row>
        <row r="7280">
          <cell r="B7280" t="str">
            <v>Rīgas Angļu ģimnāzija</v>
          </cell>
          <cell r="D7280" t="str">
            <v>Rīga</v>
          </cell>
          <cell r="F7280">
            <v>92</v>
          </cell>
        </row>
        <row r="7281">
          <cell r="B7281" t="str">
            <v>Rīgas Angļu ģimnāzija</v>
          </cell>
          <cell r="D7281" t="str">
            <v>Rīga</v>
          </cell>
          <cell r="F7281">
            <v>95</v>
          </cell>
        </row>
        <row r="7282">
          <cell r="B7282" t="str">
            <v>Rīgas Angļu ģimnāzija</v>
          </cell>
          <cell r="D7282" t="str">
            <v>Rīga</v>
          </cell>
          <cell r="F7282">
            <v>87</v>
          </cell>
        </row>
        <row r="7283">
          <cell r="B7283" t="str">
            <v>Rīgas Angļu ģimnāzija</v>
          </cell>
          <cell r="D7283" t="str">
            <v>Rīga</v>
          </cell>
          <cell r="F7283">
            <v>78</v>
          </cell>
        </row>
        <row r="7284">
          <cell r="B7284" t="str">
            <v>Rīgas Angļu ģimnāzija</v>
          </cell>
          <cell r="D7284" t="str">
            <v>Rīga</v>
          </cell>
          <cell r="F7284">
            <v>91</v>
          </cell>
        </row>
        <row r="7285">
          <cell r="B7285" t="str">
            <v>Rīgas Angļu ģimnāzija</v>
          </cell>
          <cell r="D7285" t="str">
            <v>Rīga</v>
          </cell>
          <cell r="F7285">
            <v>50</v>
          </cell>
        </row>
        <row r="7286">
          <cell r="B7286" t="str">
            <v>Rīgas Angļu ģimnāzija</v>
          </cell>
          <cell r="D7286" t="str">
            <v>Rīga</v>
          </cell>
          <cell r="F7286">
            <v>86</v>
          </cell>
        </row>
        <row r="7287">
          <cell r="B7287" t="str">
            <v>Rīgas Angļu ģimnāzija</v>
          </cell>
          <cell r="D7287" t="str">
            <v>Rīga</v>
          </cell>
          <cell r="F7287">
            <v>96</v>
          </cell>
        </row>
        <row r="7288">
          <cell r="B7288" t="str">
            <v>Rīgas Angļu ģimnāzija</v>
          </cell>
          <cell r="D7288" t="str">
            <v>Rīga</v>
          </cell>
          <cell r="F7288">
            <v>93</v>
          </cell>
        </row>
        <row r="7289">
          <cell r="B7289" t="str">
            <v>Rīgas Angļu ģimnāzija</v>
          </cell>
          <cell r="D7289" t="str">
            <v>Rīga</v>
          </cell>
          <cell r="F7289">
            <v>92</v>
          </cell>
        </row>
        <row r="7290">
          <cell r="B7290" t="str">
            <v>Rīgas Angļu ģimnāzija</v>
          </cell>
          <cell r="D7290" t="str">
            <v>Rīga</v>
          </cell>
          <cell r="F7290">
            <v>93</v>
          </cell>
        </row>
        <row r="7291">
          <cell r="B7291" t="str">
            <v>Rīgas Angļu ģimnāzija</v>
          </cell>
          <cell r="D7291" t="str">
            <v>Rīga</v>
          </cell>
          <cell r="F7291">
            <v>95</v>
          </cell>
        </row>
        <row r="7292">
          <cell r="B7292" t="str">
            <v>Rīgas Angļu ģimnāzija</v>
          </cell>
          <cell r="D7292" t="str">
            <v>Rīga</v>
          </cell>
          <cell r="F7292">
            <v>93</v>
          </cell>
        </row>
        <row r="7293">
          <cell r="B7293" t="str">
            <v>Rīgas Angļu ģimnāzija</v>
          </cell>
          <cell r="D7293" t="str">
            <v>Rīga</v>
          </cell>
          <cell r="F7293">
            <v>93</v>
          </cell>
        </row>
        <row r="7294">
          <cell r="B7294" t="str">
            <v>Rīgas Angļu ģimnāzija</v>
          </cell>
          <cell r="D7294" t="str">
            <v>Rīga</v>
          </cell>
          <cell r="F7294">
            <v>90</v>
          </cell>
        </row>
        <row r="7295">
          <cell r="B7295" t="str">
            <v>Rīgas Angļu ģimnāzija</v>
          </cell>
          <cell r="D7295" t="str">
            <v>Rīga</v>
          </cell>
          <cell r="F7295">
            <v>95</v>
          </cell>
        </row>
        <row r="7296">
          <cell r="B7296" t="str">
            <v>Rīgas Angļu ģimnāzija</v>
          </cell>
          <cell r="D7296" t="str">
            <v>Rīga</v>
          </cell>
          <cell r="F7296">
            <v>98</v>
          </cell>
        </row>
        <row r="7297">
          <cell r="B7297" t="str">
            <v>Rīgas Angļu ģimnāzija</v>
          </cell>
          <cell r="D7297" t="str">
            <v>Rīga</v>
          </cell>
          <cell r="F7297">
            <v>78</v>
          </cell>
        </row>
        <row r="7298">
          <cell r="B7298" t="str">
            <v>Rīgas Angļu ģimnāzija</v>
          </cell>
          <cell r="D7298" t="str">
            <v>Rīga</v>
          </cell>
          <cell r="F7298">
            <v>98</v>
          </cell>
        </row>
        <row r="7299">
          <cell r="B7299" t="str">
            <v>Rīgas Angļu ģimnāzija</v>
          </cell>
          <cell r="D7299" t="str">
            <v>Rīga</v>
          </cell>
          <cell r="F7299">
            <v>91</v>
          </cell>
        </row>
        <row r="7300">
          <cell r="B7300" t="str">
            <v>Rīgas Angļu ģimnāzija</v>
          </cell>
          <cell r="D7300" t="str">
            <v>Rīga</v>
          </cell>
          <cell r="F7300">
            <v>91</v>
          </cell>
        </row>
        <row r="7301">
          <cell r="B7301" t="str">
            <v>Rīgas Angļu ģimnāzija</v>
          </cell>
          <cell r="D7301" t="str">
            <v>Rīga</v>
          </cell>
          <cell r="F7301">
            <v>89</v>
          </cell>
        </row>
        <row r="7302">
          <cell r="B7302" t="str">
            <v>Rīgas Angļu ģimnāzija</v>
          </cell>
          <cell r="D7302" t="str">
            <v>Rīga</v>
          </cell>
          <cell r="F7302">
            <v>84</v>
          </cell>
        </row>
        <row r="7303">
          <cell r="B7303" t="str">
            <v>Rīgas Angļu ģimnāzija</v>
          </cell>
          <cell r="D7303" t="str">
            <v>Rīga</v>
          </cell>
          <cell r="F7303">
            <v>97</v>
          </cell>
        </row>
        <row r="7304">
          <cell r="B7304" t="str">
            <v>Rīgas Angļu ģimnāzija</v>
          </cell>
          <cell r="D7304" t="str">
            <v>Rīga</v>
          </cell>
          <cell r="F7304">
            <v>98</v>
          </cell>
        </row>
        <row r="7305">
          <cell r="B7305" t="str">
            <v>Rīgas Angļu ģimnāzija</v>
          </cell>
          <cell r="D7305" t="str">
            <v>Rīga</v>
          </cell>
          <cell r="F7305">
            <v>72</v>
          </cell>
        </row>
        <row r="7306">
          <cell r="B7306" t="str">
            <v>Rīgas Angļu ģimnāzija</v>
          </cell>
          <cell r="D7306" t="str">
            <v>Rīga</v>
          </cell>
          <cell r="F7306">
            <v>91</v>
          </cell>
        </row>
        <row r="7307">
          <cell r="B7307" t="str">
            <v>Rīgas Angļu ģimnāzija</v>
          </cell>
          <cell r="D7307" t="str">
            <v>Rīga</v>
          </cell>
          <cell r="F7307">
            <v>87</v>
          </cell>
        </row>
        <row r="7308">
          <cell r="B7308" t="str">
            <v>Rīgas Angļu ģimnāzija</v>
          </cell>
          <cell r="D7308" t="str">
            <v>Rīga</v>
          </cell>
          <cell r="F7308">
            <v>89</v>
          </cell>
        </row>
        <row r="7309">
          <cell r="B7309" t="str">
            <v>Rīgas Angļu ģimnāzija</v>
          </cell>
          <cell r="D7309" t="str">
            <v>Rīga</v>
          </cell>
          <cell r="F7309">
            <v>81</v>
          </cell>
        </row>
        <row r="7310">
          <cell r="B7310" t="str">
            <v>Rīgas Angļu ģimnāzija</v>
          </cell>
          <cell r="D7310" t="str">
            <v>Rīga</v>
          </cell>
          <cell r="F7310">
            <v>82</v>
          </cell>
        </row>
        <row r="7311">
          <cell r="B7311" t="str">
            <v>Rīgas Angļu ģimnāzija</v>
          </cell>
          <cell r="D7311" t="str">
            <v>Rīga</v>
          </cell>
          <cell r="F7311">
            <v>80</v>
          </cell>
        </row>
        <row r="7312">
          <cell r="B7312" t="str">
            <v>Rīgas Angļu ģimnāzija</v>
          </cell>
          <cell r="D7312" t="str">
            <v>Rīga</v>
          </cell>
          <cell r="F7312">
            <v>89</v>
          </cell>
        </row>
        <row r="7313">
          <cell r="B7313" t="str">
            <v>Rīgas Angļu ģimnāzija</v>
          </cell>
          <cell r="D7313" t="str">
            <v>Rīga</v>
          </cell>
          <cell r="F7313">
            <v>73</v>
          </cell>
        </row>
        <row r="7314">
          <cell r="B7314" t="str">
            <v>Rīgas Angļu ģimnāzija</v>
          </cell>
          <cell r="D7314" t="str">
            <v>Rīga</v>
          </cell>
          <cell r="F7314">
            <v>91</v>
          </cell>
        </row>
        <row r="7315">
          <cell r="B7315" t="str">
            <v>Rīgas Angļu ģimnāzija</v>
          </cell>
          <cell r="D7315" t="str">
            <v>Rīga</v>
          </cell>
          <cell r="F7315">
            <v>81</v>
          </cell>
        </row>
        <row r="7316">
          <cell r="B7316" t="str">
            <v>Rīgas Angļu ģimnāzija</v>
          </cell>
          <cell r="D7316" t="str">
            <v>Rīga</v>
          </cell>
          <cell r="F7316">
            <v>89</v>
          </cell>
        </row>
        <row r="7317">
          <cell r="B7317" t="str">
            <v>Rīgas Angļu ģimnāzija</v>
          </cell>
          <cell r="D7317" t="str">
            <v>Rīga</v>
          </cell>
          <cell r="F7317">
            <v>91</v>
          </cell>
        </row>
        <row r="7318">
          <cell r="B7318" t="str">
            <v>Rīgas Angļu ģimnāzija</v>
          </cell>
          <cell r="D7318" t="str">
            <v>Rīga</v>
          </cell>
          <cell r="F7318">
            <v>86</v>
          </cell>
        </row>
        <row r="7319">
          <cell r="B7319" t="str">
            <v>Rīgas Angļu ģimnāzija</v>
          </cell>
          <cell r="D7319" t="str">
            <v>Rīga</v>
          </cell>
          <cell r="F7319">
            <v>71</v>
          </cell>
        </row>
        <row r="7320">
          <cell r="B7320" t="str">
            <v>Rīgas Angļu ģimnāzija</v>
          </cell>
          <cell r="D7320" t="str">
            <v>Rīga</v>
          </cell>
          <cell r="F7320">
            <v>70</v>
          </cell>
        </row>
        <row r="7321">
          <cell r="B7321" t="str">
            <v>Rīgas Angļu ģimnāzija</v>
          </cell>
          <cell r="D7321" t="str">
            <v>Rīga</v>
          </cell>
          <cell r="F7321">
            <v>83</v>
          </cell>
        </row>
        <row r="7322">
          <cell r="B7322" t="str">
            <v>Rīgas Angļu ģimnāzija</v>
          </cell>
          <cell r="D7322" t="str">
            <v>Rīga</v>
          </cell>
          <cell r="F7322">
            <v>96</v>
          </cell>
        </row>
        <row r="7323">
          <cell r="B7323" t="str">
            <v>Rīgas Angļu ģimnāzija</v>
          </cell>
          <cell r="D7323" t="str">
            <v>Rīga</v>
          </cell>
          <cell r="F7323">
            <v>91</v>
          </cell>
        </row>
        <row r="7324">
          <cell r="B7324" t="str">
            <v>Rīgas Angļu ģimnāzija</v>
          </cell>
          <cell r="D7324" t="str">
            <v>Rīga</v>
          </cell>
          <cell r="F7324">
            <v>80</v>
          </cell>
        </row>
        <row r="7325">
          <cell r="B7325" t="str">
            <v>Rīgas Angļu ģimnāzija</v>
          </cell>
          <cell r="D7325" t="str">
            <v>Rīga</v>
          </cell>
          <cell r="F7325">
            <v>76</v>
          </cell>
        </row>
        <row r="7326">
          <cell r="B7326" t="str">
            <v>Rīgas Angļu ģimnāzija</v>
          </cell>
          <cell r="D7326" t="str">
            <v>Rīga</v>
          </cell>
          <cell r="F7326">
            <v>88</v>
          </cell>
        </row>
        <row r="7327">
          <cell r="B7327" t="str">
            <v>Rīgas Angļu ģimnāzija</v>
          </cell>
          <cell r="D7327" t="str">
            <v>Rīga</v>
          </cell>
          <cell r="F7327">
            <v>96</v>
          </cell>
        </row>
        <row r="7328">
          <cell r="B7328" t="str">
            <v>Rīgas Angļu ģimnāzija</v>
          </cell>
          <cell r="D7328" t="str">
            <v>Rīga</v>
          </cell>
          <cell r="F7328">
            <v>84</v>
          </cell>
        </row>
        <row r="7329">
          <cell r="B7329" t="str">
            <v>Rīgas Angļu ģimnāzija</v>
          </cell>
          <cell r="D7329" t="str">
            <v>Rīga</v>
          </cell>
          <cell r="F7329">
            <v>91</v>
          </cell>
        </row>
        <row r="7330">
          <cell r="B7330" t="str">
            <v>Rīgas Angļu ģimnāzija</v>
          </cell>
          <cell r="D7330" t="str">
            <v>Rīga</v>
          </cell>
          <cell r="F7330">
            <v>91</v>
          </cell>
        </row>
        <row r="7331">
          <cell r="B7331" t="str">
            <v>Rīgas Angļu ģimnāzija</v>
          </cell>
          <cell r="D7331" t="str">
            <v>Rīga</v>
          </cell>
          <cell r="F7331">
            <v>83</v>
          </cell>
        </row>
        <row r="7332">
          <cell r="B7332" t="str">
            <v>Rīgas Angļu ģimnāzija</v>
          </cell>
          <cell r="D7332" t="str">
            <v>Rīga</v>
          </cell>
          <cell r="F7332">
            <v>73</v>
          </cell>
        </row>
        <row r="7333">
          <cell r="B7333" t="str">
            <v>Rīgas Angļu ģimnāzija</v>
          </cell>
          <cell r="D7333" t="str">
            <v>Rīga</v>
          </cell>
          <cell r="F7333">
            <v>80</v>
          </cell>
        </row>
        <row r="7334">
          <cell r="B7334" t="str">
            <v>Rīgas Angļu ģimnāzija</v>
          </cell>
          <cell r="D7334" t="str">
            <v>Rīga</v>
          </cell>
          <cell r="F7334">
            <v>87</v>
          </cell>
        </row>
        <row r="7335">
          <cell r="B7335" t="str">
            <v>Rīgas Angļu ģimnāzija</v>
          </cell>
          <cell r="D7335" t="str">
            <v>Rīga</v>
          </cell>
          <cell r="F7335">
            <v>96</v>
          </cell>
        </row>
        <row r="7336">
          <cell r="B7336" t="str">
            <v>Rīgas Angļu ģimnāzija</v>
          </cell>
          <cell r="D7336" t="str">
            <v>Rīga</v>
          </cell>
          <cell r="F7336">
            <v>60</v>
          </cell>
        </row>
        <row r="7337">
          <cell r="B7337" t="str">
            <v>Rīgas Angļu ģimnāzija</v>
          </cell>
          <cell r="D7337" t="str">
            <v>Rīga</v>
          </cell>
          <cell r="F7337">
            <v>83</v>
          </cell>
        </row>
        <row r="7338">
          <cell r="B7338" t="str">
            <v>Rīgas Angļu ģimnāzija</v>
          </cell>
          <cell r="D7338" t="str">
            <v>Rīga</v>
          </cell>
          <cell r="F7338">
            <v>75</v>
          </cell>
        </row>
        <row r="7339">
          <cell r="B7339" t="str">
            <v>Ziemeļvalstu ģimnāzija</v>
          </cell>
          <cell r="D7339" t="str">
            <v>Rīga</v>
          </cell>
          <cell r="F7339">
            <v>86</v>
          </cell>
        </row>
        <row r="7340">
          <cell r="B7340" t="str">
            <v>Ziemeļvalstu ģimnāzija</v>
          </cell>
          <cell r="D7340" t="str">
            <v>Rīga</v>
          </cell>
          <cell r="F7340">
            <v>84</v>
          </cell>
        </row>
        <row r="7341">
          <cell r="B7341" t="str">
            <v>Ziemeļvalstu ģimnāzija</v>
          </cell>
          <cell r="D7341" t="str">
            <v>Rīga</v>
          </cell>
          <cell r="F7341">
            <v>95</v>
          </cell>
        </row>
        <row r="7342">
          <cell r="B7342" t="str">
            <v>Ziemeļvalstu ģimnāzija</v>
          </cell>
          <cell r="D7342" t="str">
            <v>Rīga</v>
          </cell>
          <cell r="F7342">
            <v>91</v>
          </cell>
        </row>
        <row r="7343">
          <cell r="B7343" t="str">
            <v>Ziemeļvalstu ģimnāzija</v>
          </cell>
          <cell r="D7343" t="str">
            <v>Rīga</v>
          </cell>
          <cell r="F7343">
            <v>90</v>
          </cell>
        </row>
        <row r="7344">
          <cell r="B7344" t="str">
            <v>Ziemeļvalstu ģimnāzija</v>
          </cell>
          <cell r="D7344" t="str">
            <v>Rīga</v>
          </cell>
          <cell r="F7344">
            <v>97</v>
          </cell>
        </row>
        <row r="7345">
          <cell r="B7345" t="str">
            <v>Ziemeļvalstu ģimnāzija</v>
          </cell>
          <cell r="D7345" t="str">
            <v>Rīga</v>
          </cell>
          <cell r="F7345">
            <v>69</v>
          </cell>
        </row>
        <row r="7346">
          <cell r="B7346" t="str">
            <v>Ziemeļvalstu ģimnāzija</v>
          </cell>
          <cell r="D7346" t="str">
            <v>Rīga</v>
          </cell>
          <cell r="F7346">
            <v>93</v>
          </cell>
        </row>
        <row r="7347">
          <cell r="B7347" t="str">
            <v>Ziemeļvalstu ģimnāzija</v>
          </cell>
          <cell r="D7347" t="str">
            <v>Rīga</v>
          </cell>
          <cell r="F7347">
            <v>88</v>
          </cell>
        </row>
        <row r="7348">
          <cell r="B7348" t="str">
            <v>Ziemeļvalstu ģimnāzija</v>
          </cell>
          <cell r="D7348" t="str">
            <v>Rīga</v>
          </cell>
          <cell r="F7348">
            <v>81</v>
          </cell>
        </row>
        <row r="7349">
          <cell r="B7349" t="str">
            <v>Ziemeļvalstu ģimnāzija</v>
          </cell>
          <cell r="D7349" t="str">
            <v>Rīga</v>
          </cell>
          <cell r="F7349">
            <v>83</v>
          </cell>
        </row>
        <row r="7350">
          <cell r="B7350" t="str">
            <v>Ziemeļvalstu ģimnāzija</v>
          </cell>
          <cell r="D7350" t="str">
            <v>Rīga</v>
          </cell>
          <cell r="F7350">
            <v>94</v>
          </cell>
        </row>
        <row r="7351">
          <cell r="B7351" t="str">
            <v>Ziemeļvalstu ģimnāzija</v>
          </cell>
          <cell r="D7351" t="str">
            <v>Rīga</v>
          </cell>
          <cell r="F7351">
            <v>89</v>
          </cell>
        </row>
        <row r="7352">
          <cell r="B7352" t="str">
            <v>Ziemeļvalstu ģimnāzija</v>
          </cell>
          <cell r="D7352" t="str">
            <v>Rīga</v>
          </cell>
          <cell r="F7352">
            <v>94</v>
          </cell>
        </row>
        <row r="7353">
          <cell r="B7353" t="str">
            <v>Ziemeļvalstu ģimnāzija</v>
          </cell>
          <cell r="D7353" t="str">
            <v>Rīga</v>
          </cell>
          <cell r="F7353">
            <v>49</v>
          </cell>
        </row>
        <row r="7354">
          <cell r="B7354" t="str">
            <v>Ziemeļvalstu ģimnāzija</v>
          </cell>
          <cell r="D7354" t="str">
            <v>Rīga</v>
          </cell>
          <cell r="F7354">
            <v>82</v>
          </cell>
        </row>
        <row r="7355">
          <cell r="B7355" t="str">
            <v>Ziemeļvalstu ģimnāzija</v>
          </cell>
          <cell r="D7355" t="str">
            <v>Rīga</v>
          </cell>
          <cell r="F7355">
            <v>75</v>
          </cell>
        </row>
        <row r="7356">
          <cell r="B7356" t="str">
            <v>Ziemeļvalstu ģimnāzija</v>
          </cell>
          <cell r="D7356" t="str">
            <v>Rīga</v>
          </cell>
          <cell r="F7356">
            <v>92</v>
          </cell>
        </row>
        <row r="7357">
          <cell r="B7357" t="str">
            <v>Ziemeļvalstu ģimnāzija</v>
          </cell>
          <cell r="D7357" t="str">
            <v>Rīga</v>
          </cell>
          <cell r="F7357">
            <v>93</v>
          </cell>
        </row>
        <row r="7358">
          <cell r="B7358" t="str">
            <v>Ziemeļvalstu ģimnāzija</v>
          </cell>
          <cell r="D7358" t="str">
            <v>Rīga</v>
          </cell>
          <cell r="F7358">
            <v>83</v>
          </cell>
        </row>
        <row r="7359">
          <cell r="B7359" t="str">
            <v>Ziemeļvalstu ģimnāzija</v>
          </cell>
          <cell r="D7359" t="str">
            <v>Rīga</v>
          </cell>
          <cell r="F7359">
            <v>75</v>
          </cell>
        </row>
        <row r="7360">
          <cell r="B7360" t="str">
            <v>Ziemeļvalstu ģimnāzija</v>
          </cell>
          <cell r="D7360" t="str">
            <v>Rīga</v>
          </cell>
          <cell r="F7360">
            <v>60</v>
          </cell>
        </row>
        <row r="7361">
          <cell r="B7361" t="str">
            <v>Ziemeļvalstu ģimnāzija</v>
          </cell>
          <cell r="D7361" t="str">
            <v>Rīga</v>
          </cell>
          <cell r="F7361">
            <v>52</v>
          </cell>
        </row>
        <row r="7362">
          <cell r="B7362" t="str">
            <v>Ziemeļvalstu ģimnāzija</v>
          </cell>
          <cell r="D7362" t="str">
            <v>Rīga</v>
          </cell>
          <cell r="F7362">
            <v>54</v>
          </cell>
        </row>
        <row r="7363">
          <cell r="B7363" t="str">
            <v>Ziemeļvalstu ģimnāzija</v>
          </cell>
          <cell r="D7363" t="str">
            <v>Rīga</v>
          </cell>
          <cell r="F7363">
            <v>59</v>
          </cell>
        </row>
        <row r="7364">
          <cell r="B7364" t="str">
            <v>Ziemeļvalstu ģimnāzija</v>
          </cell>
          <cell r="D7364" t="str">
            <v>Rīga</v>
          </cell>
          <cell r="F7364">
            <v>80</v>
          </cell>
        </row>
        <row r="7365">
          <cell r="B7365" t="str">
            <v>Ziemeļvalstu ģimnāzija</v>
          </cell>
          <cell r="D7365" t="str">
            <v>Rīga</v>
          </cell>
          <cell r="F7365">
            <v>82</v>
          </cell>
        </row>
        <row r="7366">
          <cell r="B7366" t="str">
            <v>Ziemeļvalstu ģimnāzija</v>
          </cell>
          <cell r="D7366" t="str">
            <v>Rīga</v>
          </cell>
          <cell r="F7366">
            <v>69</v>
          </cell>
        </row>
        <row r="7367">
          <cell r="B7367" t="str">
            <v>Ziemeļvalstu ģimnāzija</v>
          </cell>
          <cell r="D7367" t="str">
            <v>Rīga</v>
          </cell>
          <cell r="F7367">
            <v>25</v>
          </cell>
        </row>
        <row r="7368">
          <cell r="B7368" t="str">
            <v>Ziemeļvalstu ģimnāzija</v>
          </cell>
          <cell r="D7368" t="str">
            <v>Rīga</v>
          </cell>
          <cell r="F7368">
            <v>32</v>
          </cell>
        </row>
        <row r="7369">
          <cell r="B7369" t="str">
            <v>Ziemeļvalstu ģimnāzija</v>
          </cell>
          <cell r="D7369" t="str">
            <v>Rīga</v>
          </cell>
          <cell r="F7369">
            <v>52</v>
          </cell>
        </row>
        <row r="7370">
          <cell r="B7370" t="str">
            <v>Ziemeļvalstu ģimnāzija</v>
          </cell>
          <cell r="D7370" t="str">
            <v>Rīga</v>
          </cell>
          <cell r="F7370">
            <v>81</v>
          </cell>
        </row>
        <row r="7371">
          <cell r="B7371" t="str">
            <v>Ziemeļvalstu ģimnāzija</v>
          </cell>
          <cell r="D7371" t="str">
            <v>Rīga</v>
          </cell>
          <cell r="F7371">
            <v>72</v>
          </cell>
        </row>
        <row r="7372">
          <cell r="B7372" t="str">
            <v>Ziemeļvalstu ģimnāzija</v>
          </cell>
          <cell r="D7372" t="str">
            <v>Rīga</v>
          </cell>
          <cell r="F7372">
            <v>80</v>
          </cell>
        </row>
        <row r="7373">
          <cell r="B7373" t="str">
            <v>Ziemeļvalstu ģimnāzija</v>
          </cell>
          <cell r="D7373" t="str">
            <v>Rīga</v>
          </cell>
          <cell r="F7373">
            <v>79</v>
          </cell>
        </row>
        <row r="7374">
          <cell r="B7374" t="str">
            <v>Ziemeļvalstu ģimnāzija</v>
          </cell>
          <cell r="D7374" t="str">
            <v>Rīga</v>
          </cell>
          <cell r="F7374">
            <v>81</v>
          </cell>
        </row>
        <row r="7375">
          <cell r="B7375" t="str">
            <v>Ziemeļvalstu ģimnāzija</v>
          </cell>
          <cell r="D7375" t="str">
            <v>Rīga</v>
          </cell>
          <cell r="F7375">
            <v>47</v>
          </cell>
        </row>
        <row r="7376">
          <cell r="B7376" t="str">
            <v>Ziemeļvalstu ģimnāzija</v>
          </cell>
          <cell r="D7376" t="str">
            <v>Rīga</v>
          </cell>
          <cell r="F7376">
            <v>77</v>
          </cell>
        </row>
        <row r="7377">
          <cell r="B7377" t="str">
            <v>Ziemeļvalstu ģimnāzija</v>
          </cell>
          <cell r="D7377" t="str">
            <v>Rīga</v>
          </cell>
          <cell r="F7377">
            <v>88</v>
          </cell>
        </row>
        <row r="7378">
          <cell r="B7378" t="str">
            <v>Ziemeļvalstu ģimnāzija</v>
          </cell>
          <cell r="D7378" t="str">
            <v>Rīga</v>
          </cell>
          <cell r="F7378">
            <v>21</v>
          </cell>
        </row>
        <row r="7379">
          <cell r="B7379" t="str">
            <v>Ziemeļvalstu ģimnāzija</v>
          </cell>
          <cell r="D7379" t="str">
            <v>Rīga</v>
          </cell>
          <cell r="F7379">
            <v>82</v>
          </cell>
        </row>
        <row r="7380">
          <cell r="B7380" t="str">
            <v>Ziemeļvalstu ģimnāzija</v>
          </cell>
          <cell r="D7380" t="str">
            <v>Rīga</v>
          </cell>
          <cell r="F7380">
            <v>89</v>
          </cell>
        </row>
        <row r="7381">
          <cell r="B7381" t="str">
            <v>Ziemeļvalstu ģimnāzija</v>
          </cell>
          <cell r="D7381" t="str">
            <v>Rīga</v>
          </cell>
          <cell r="F7381">
            <v>94</v>
          </cell>
        </row>
        <row r="7382">
          <cell r="B7382" t="str">
            <v>Ziemeļvalstu ģimnāzija</v>
          </cell>
          <cell r="D7382" t="str">
            <v>Rīga</v>
          </cell>
          <cell r="F7382">
            <v>81</v>
          </cell>
        </row>
        <row r="7383">
          <cell r="B7383" t="str">
            <v>Ziemeļvalstu ģimnāzija</v>
          </cell>
          <cell r="D7383" t="str">
            <v>Rīga</v>
          </cell>
          <cell r="F7383">
            <v>52</v>
          </cell>
        </row>
        <row r="7384">
          <cell r="B7384" t="str">
            <v>Ziemeļvalstu ģimnāzija</v>
          </cell>
          <cell r="D7384" t="str">
            <v>Rīga</v>
          </cell>
          <cell r="F7384">
            <v>89</v>
          </cell>
        </row>
        <row r="7385">
          <cell r="B7385" t="str">
            <v>Ziemeļvalstu ģimnāzija</v>
          </cell>
          <cell r="D7385" t="str">
            <v>Rīga</v>
          </cell>
          <cell r="F7385">
            <v>75</v>
          </cell>
        </row>
        <row r="7386">
          <cell r="B7386" t="str">
            <v>Ziemeļvalstu ģimnāzija</v>
          </cell>
          <cell r="D7386" t="str">
            <v>Rīga</v>
          </cell>
          <cell r="F7386">
            <v>50</v>
          </cell>
        </row>
        <row r="7387">
          <cell r="B7387" t="str">
            <v>Ziemeļvalstu ģimnāzija</v>
          </cell>
          <cell r="D7387" t="str">
            <v>Rīga</v>
          </cell>
          <cell r="F7387">
            <v>77</v>
          </cell>
        </row>
        <row r="7388">
          <cell r="B7388" t="str">
            <v>Ziemeļvalstu ģimnāzija</v>
          </cell>
          <cell r="D7388" t="str">
            <v>Rīga</v>
          </cell>
          <cell r="F7388">
            <v>94</v>
          </cell>
        </row>
        <row r="7389">
          <cell r="B7389" t="str">
            <v>Ziemeļvalstu ģimnāzija</v>
          </cell>
          <cell r="D7389" t="str">
            <v>Rīga</v>
          </cell>
          <cell r="F7389">
            <v>89</v>
          </cell>
        </row>
        <row r="7390">
          <cell r="B7390" t="str">
            <v>Ziemeļvalstu ģimnāzija</v>
          </cell>
          <cell r="D7390" t="str">
            <v>Rīga</v>
          </cell>
          <cell r="F7390">
            <v>88</v>
          </cell>
        </row>
        <row r="7391">
          <cell r="B7391" t="str">
            <v>Ziemeļvalstu ģimnāzija</v>
          </cell>
          <cell r="D7391" t="str">
            <v>Rīga</v>
          </cell>
          <cell r="F7391">
            <v>91</v>
          </cell>
        </row>
        <row r="7392">
          <cell r="B7392" t="str">
            <v>Ziemeļvalstu ģimnāzija</v>
          </cell>
          <cell r="D7392" t="str">
            <v>Rīga</v>
          </cell>
          <cell r="F7392">
            <v>82</v>
          </cell>
        </row>
        <row r="7393">
          <cell r="B7393" t="str">
            <v>Ziemeļvalstu ģimnāzija</v>
          </cell>
          <cell r="D7393" t="str">
            <v>Rīga</v>
          </cell>
          <cell r="F7393">
            <v>14</v>
          </cell>
        </row>
        <row r="7394">
          <cell r="B7394" t="str">
            <v>Ziemeļvalstu ģimnāzija</v>
          </cell>
          <cell r="D7394" t="str">
            <v>Rīga</v>
          </cell>
          <cell r="F7394">
            <v>70</v>
          </cell>
        </row>
        <row r="7395">
          <cell r="B7395" t="str">
            <v>Ziemeļvalstu ģimnāzija</v>
          </cell>
          <cell r="D7395" t="str">
            <v>Rīga</v>
          </cell>
          <cell r="F7395">
            <v>99</v>
          </cell>
        </row>
        <row r="7396">
          <cell r="B7396" t="str">
            <v>Ziemeļvalstu ģimnāzija</v>
          </cell>
          <cell r="D7396" t="str">
            <v>Rīga</v>
          </cell>
          <cell r="F7396">
            <v>34</v>
          </cell>
        </row>
        <row r="7397">
          <cell r="B7397" t="str">
            <v>Ziemeļvalstu ģimnāzija</v>
          </cell>
          <cell r="D7397" t="str">
            <v>Rīga</v>
          </cell>
          <cell r="F7397">
            <v>79</v>
          </cell>
        </row>
        <row r="7398">
          <cell r="B7398" t="str">
            <v>Ziemeļvalstu ģimnāzija</v>
          </cell>
          <cell r="D7398" t="str">
            <v>Rīga</v>
          </cell>
          <cell r="F7398">
            <v>52</v>
          </cell>
        </row>
        <row r="7399">
          <cell r="B7399" t="str">
            <v>Ziemeļvalstu ģimnāzija</v>
          </cell>
          <cell r="D7399" t="str">
            <v>Rīga</v>
          </cell>
          <cell r="F7399">
            <v>86</v>
          </cell>
        </row>
        <row r="7400">
          <cell r="B7400" t="str">
            <v>Ziemeļvalstu ģimnāzija</v>
          </cell>
          <cell r="D7400" t="str">
            <v>Rīga</v>
          </cell>
          <cell r="F7400">
            <v>63</v>
          </cell>
        </row>
        <row r="7401">
          <cell r="B7401" t="str">
            <v>Ziemeļvalstu ģimnāzija</v>
          </cell>
          <cell r="D7401" t="str">
            <v>Rīga</v>
          </cell>
          <cell r="F7401">
            <v>81</v>
          </cell>
        </row>
        <row r="7402">
          <cell r="B7402" t="str">
            <v>Ziemeļvalstu ģimnāzija</v>
          </cell>
          <cell r="D7402" t="str">
            <v>Rīga</v>
          </cell>
          <cell r="F7402">
            <v>65</v>
          </cell>
        </row>
        <row r="7403">
          <cell r="B7403" t="str">
            <v>Ziemeļvalstu ģimnāzija</v>
          </cell>
          <cell r="D7403" t="str">
            <v>Rīga</v>
          </cell>
          <cell r="F7403">
            <v>23</v>
          </cell>
        </row>
        <row r="7404">
          <cell r="B7404" t="str">
            <v>Ziemeļvalstu ģimnāzija</v>
          </cell>
          <cell r="D7404" t="str">
            <v>Rīga</v>
          </cell>
          <cell r="F7404">
            <v>42</v>
          </cell>
        </row>
        <row r="7405">
          <cell r="B7405" t="str">
            <v>Ziemeļvalstu ģimnāzija</v>
          </cell>
          <cell r="D7405" t="str">
            <v>Rīga</v>
          </cell>
          <cell r="F7405">
            <v>32</v>
          </cell>
        </row>
        <row r="7406">
          <cell r="B7406" t="str">
            <v>Ziemeļvalstu ģimnāzija</v>
          </cell>
          <cell r="D7406" t="str">
            <v>Rīga</v>
          </cell>
          <cell r="F7406">
            <v>92</v>
          </cell>
        </row>
        <row r="7407">
          <cell r="B7407" t="str">
            <v>Ziemeļvalstu ģimnāzija</v>
          </cell>
          <cell r="D7407" t="str">
            <v>Rīga</v>
          </cell>
          <cell r="F7407">
            <v>62</v>
          </cell>
        </row>
        <row r="7408">
          <cell r="B7408" t="str">
            <v>Ziemeļvalstu ģimnāzija</v>
          </cell>
          <cell r="D7408" t="str">
            <v>Rīga</v>
          </cell>
          <cell r="F7408">
            <v>81</v>
          </cell>
        </row>
        <row r="7409">
          <cell r="B7409" t="str">
            <v>Ziemeļvalstu ģimnāzija</v>
          </cell>
          <cell r="D7409" t="str">
            <v>Rīga</v>
          </cell>
          <cell r="F7409">
            <v>38</v>
          </cell>
        </row>
        <row r="7410">
          <cell r="B7410" t="str">
            <v>Ziemeļvalstu ģimnāzija</v>
          </cell>
          <cell r="D7410" t="str">
            <v>Rīga</v>
          </cell>
          <cell r="F7410">
            <v>67</v>
          </cell>
        </row>
        <row r="7411">
          <cell r="B7411" t="str">
            <v>Ziemeļvalstu ģimnāzija</v>
          </cell>
          <cell r="D7411" t="str">
            <v>Rīga</v>
          </cell>
          <cell r="F7411">
            <v>52</v>
          </cell>
        </row>
        <row r="7412">
          <cell r="B7412" t="str">
            <v>Ziemeļvalstu ģimnāzija</v>
          </cell>
          <cell r="D7412" t="str">
            <v>Rīga</v>
          </cell>
          <cell r="F7412">
            <v>73</v>
          </cell>
        </row>
        <row r="7413">
          <cell r="B7413" t="str">
            <v>Ziemeļvalstu ģimnāzija</v>
          </cell>
          <cell r="D7413" t="str">
            <v>Rīga</v>
          </cell>
          <cell r="F7413">
            <v>92</v>
          </cell>
        </row>
        <row r="7414">
          <cell r="B7414" t="str">
            <v>Ziemeļvalstu ģimnāzija</v>
          </cell>
          <cell r="D7414" t="str">
            <v>Rīga</v>
          </cell>
          <cell r="F7414">
            <v>59</v>
          </cell>
        </row>
        <row r="7415">
          <cell r="B7415" t="str">
            <v>Ziemeļvalstu ģimnāzija</v>
          </cell>
          <cell r="D7415" t="str">
            <v>Rīga</v>
          </cell>
          <cell r="F7415">
            <v>48</v>
          </cell>
        </row>
        <row r="7416">
          <cell r="B7416" t="str">
            <v>Ziemeļvalstu ģimnāzija</v>
          </cell>
          <cell r="D7416" t="str">
            <v>Rīga</v>
          </cell>
          <cell r="F7416">
            <v>73</v>
          </cell>
        </row>
        <row r="7417">
          <cell r="B7417" t="str">
            <v>Ziemeļvalstu ģimnāzija</v>
          </cell>
          <cell r="D7417" t="str">
            <v>Rīga</v>
          </cell>
          <cell r="F7417">
            <v>87</v>
          </cell>
        </row>
        <row r="7418">
          <cell r="B7418" t="str">
            <v>Ziemeļvalstu ģimnāzija</v>
          </cell>
          <cell r="D7418" t="str">
            <v>Rīga</v>
          </cell>
          <cell r="F7418">
            <v>88</v>
          </cell>
        </row>
        <row r="7419">
          <cell r="B7419" t="str">
            <v>Ziemeļvalstu ģimnāzija</v>
          </cell>
          <cell r="D7419" t="str">
            <v>Rīga</v>
          </cell>
          <cell r="F7419">
            <v>65</v>
          </cell>
        </row>
        <row r="7420">
          <cell r="B7420" t="str">
            <v>Ziemeļvalstu ģimnāzija</v>
          </cell>
          <cell r="D7420" t="str">
            <v>Rīga</v>
          </cell>
          <cell r="F7420">
            <v>64</v>
          </cell>
        </row>
        <row r="7421">
          <cell r="B7421" t="str">
            <v>Ziemeļvalstu ģimnāzija</v>
          </cell>
          <cell r="D7421" t="str">
            <v>Rīga</v>
          </cell>
          <cell r="F7421">
            <v>9</v>
          </cell>
        </row>
        <row r="7422">
          <cell r="B7422" t="str">
            <v>Ziemeļvalstu ģimnāzija</v>
          </cell>
          <cell r="D7422" t="str">
            <v>Rīga</v>
          </cell>
          <cell r="F7422">
            <v>64</v>
          </cell>
        </row>
        <row r="7423">
          <cell r="B7423" t="str">
            <v>Ziemeļvalstu ģimnāzija</v>
          </cell>
          <cell r="D7423" t="str">
            <v>Rīga</v>
          </cell>
          <cell r="F7423">
            <v>82</v>
          </cell>
        </row>
        <row r="7424">
          <cell r="B7424" t="str">
            <v>Ziemeļvalstu ģimnāzija</v>
          </cell>
          <cell r="D7424" t="str">
            <v>Rīga</v>
          </cell>
          <cell r="F7424">
            <v>82</v>
          </cell>
        </row>
        <row r="7425">
          <cell r="B7425" t="str">
            <v>Ziemeļvalstu ģimnāzija</v>
          </cell>
          <cell r="D7425" t="str">
            <v>Rīga</v>
          </cell>
          <cell r="F7425">
            <v>7</v>
          </cell>
        </row>
        <row r="7426">
          <cell r="B7426" t="str">
            <v>Ziemeļvalstu ģimnāzija</v>
          </cell>
          <cell r="D7426" t="str">
            <v>Rīga</v>
          </cell>
          <cell r="F7426">
            <v>82</v>
          </cell>
        </row>
        <row r="7427">
          <cell r="B7427" t="str">
            <v>Ziemeļvalstu ģimnāzija</v>
          </cell>
          <cell r="D7427" t="str">
            <v>Rīga</v>
          </cell>
          <cell r="F7427">
            <v>61</v>
          </cell>
        </row>
        <row r="7428">
          <cell r="B7428" t="str">
            <v>Rīgas Zolitūdes ģimnāzija</v>
          </cell>
          <cell r="D7428" t="str">
            <v>Rīga</v>
          </cell>
          <cell r="F7428">
            <v>61</v>
          </cell>
        </row>
        <row r="7429">
          <cell r="B7429" t="str">
            <v>Rīgas Zolitūdes ģimnāzija</v>
          </cell>
          <cell r="D7429" t="str">
            <v>Rīga</v>
          </cell>
          <cell r="F7429">
            <v>66</v>
          </cell>
        </row>
        <row r="7430">
          <cell r="B7430" t="str">
            <v>Rīgas Zolitūdes ģimnāzija</v>
          </cell>
          <cell r="D7430" t="str">
            <v>Rīga</v>
          </cell>
          <cell r="F7430">
            <v>26</v>
          </cell>
        </row>
        <row r="7431">
          <cell r="B7431" t="str">
            <v>Rīgas Zolitūdes ģimnāzija</v>
          </cell>
          <cell r="D7431" t="str">
            <v>Rīga</v>
          </cell>
          <cell r="F7431">
            <v>46</v>
          </cell>
        </row>
        <row r="7432">
          <cell r="B7432" t="str">
            <v>Rīgas Zolitūdes ģimnāzija</v>
          </cell>
          <cell r="D7432" t="str">
            <v>Rīga</v>
          </cell>
          <cell r="F7432">
            <v>41</v>
          </cell>
        </row>
        <row r="7433">
          <cell r="B7433" t="str">
            <v>Rīgas Zolitūdes ģimnāzija</v>
          </cell>
          <cell r="D7433" t="str">
            <v>Rīga</v>
          </cell>
          <cell r="F7433">
            <v>93</v>
          </cell>
        </row>
        <row r="7434">
          <cell r="B7434" t="str">
            <v>Rīgas Zolitūdes ģimnāzija</v>
          </cell>
          <cell r="D7434" t="str">
            <v>Rīga</v>
          </cell>
          <cell r="F7434">
            <v>69</v>
          </cell>
        </row>
        <row r="7435">
          <cell r="B7435" t="str">
            <v>Rīgas Zolitūdes ģimnāzija</v>
          </cell>
          <cell r="D7435" t="str">
            <v>Rīga</v>
          </cell>
          <cell r="F7435">
            <v>92</v>
          </cell>
        </row>
        <row r="7436">
          <cell r="B7436" t="str">
            <v>Rīgas Zolitūdes ģimnāzija</v>
          </cell>
          <cell r="D7436" t="str">
            <v>Rīga</v>
          </cell>
          <cell r="F7436">
            <v>14</v>
          </cell>
        </row>
        <row r="7437">
          <cell r="B7437" t="str">
            <v>Rīgas Zolitūdes ģimnāzija</v>
          </cell>
          <cell r="D7437" t="str">
            <v>Rīga</v>
          </cell>
          <cell r="F7437">
            <v>42</v>
          </cell>
        </row>
        <row r="7438">
          <cell r="B7438" t="str">
            <v>Rīgas Zolitūdes ģimnāzija</v>
          </cell>
          <cell r="D7438" t="str">
            <v>Rīga</v>
          </cell>
          <cell r="F7438">
            <v>70</v>
          </cell>
        </row>
        <row r="7439">
          <cell r="B7439" t="str">
            <v>Rīgas Zolitūdes ģimnāzija</v>
          </cell>
          <cell r="D7439" t="str">
            <v>Rīga</v>
          </cell>
          <cell r="F7439">
            <v>93</v>
          </cell>
        </row>
        <row r="7440">
          <cell r="B7440" t="str">
            <v>Rīgas Zolitūdes ģimnāzija</v>
          </cell>
          <cell r="D7440" t="str">
            <v>Rīga</v>
          </cell>
          <cell r="F7440">
            <v>85</v>
          </cell>
        </row>
        <row r="7441">
          <cell r="B7441" t="str">
            <v>Rīgas Zolitūdes ģimnāzija</v>
          </cell>
          <cell r="D7441" t="str">
            <v>Rīga</v>
          </cell>
          <cell r="F7441">
            <v>94</v>
          </cell>
        </row>
        <row r="7442">
          <cell r="B7442" t="str">
            <v>Rīgas Zolitūdes ģimnāzija</v>
          </cell>
          <cell r="D7442" t="str">
            <v>Rīga</v>
          </cell>
          <cell r="F7442">
            <v>65</v>
          </cell>
        </row>
        <row r="7443">
          <cell r="B7443" t="str">
            <v>Rīgas Zolitūdes ģimnāzija</v>
          </cell>
          <cell r="D7443" t="str">
            <v>Rīga</v>
          </cell>
          <cell r="F7443">
            <v>81</v>
          </cell>
        </row>
        <row r="7444">
          <cell r="B7444" t="str">
            <v>Rīgas Zolitūdes ģimnāzija</v>
          </cell>
          <cell r="D7444" t="str">
            <v>Rīga</v>
          </cell>
          <cell r="F7444">
            <v>80</v>
          </cell>
        </row>
        <row r="7445">
          <cell r="B7445" t="str">
            <v>Rīgas Zolitūdes ģimnāzija</v>
          </cell>
          <cell r="D7445" t="str">
            <v>Rīga</v>
          </cell>
          <cell r="F7445">
            <v>93</v>
          </cell>
        </row>
        <row r="7446">
          <cell r="B7446" t="str">
            <v>Rīgas Zolitūdes ģimnāzija</v>
          </cell>
          <cell r="D7446" t="str">
            <v>Rīga</v>
          </cell>
          <cell r="F7446">
            <v>84</v>
          </cell>
        </row>
        <row r="7447">
          <cell r="B7447" t="str">
            <v>Rīgas Zolitūdes ģimnāzija</v>
          </cell>
          <cell r="D7447" t="str">
            <v>Rīga</v>
          </cell>
          <cell r="F7447">
            <v>88</v>
          </cell>
        </row>
        <row r="7448">
          <cell r="B7448" t="str">
            <v>Rīgas Zolitūdes ģimnāzija</v>
          </cell>
          <cell r="D7448" t="str">
            <v>Rīga</v>
          </cell>
          <cell r="F7448">
            <v>75</v>
          </cell>
        </row>
        <row r="7449">
          <cell r="B7449" t="str">
            <v>Rīgas Zolitūdes ģimnāzija</v>
          </cell>
          <cell r="D7449" t="str">
            <v>Rīga</v>
          </cell>
          <cell r="F7449">
            <v>78</v>
          </cell>
        </row>
        <row r="7450">
          <cell r="B7450" t="str">
            <v>Rīgas Zolitūdes ģimnāzija</v>
          </cell>
          <cell r="D7450" t="str">
            <v>Rīga</v>
          </cell>
          <cell r="F7450">
            <v>57</v>
          </cell>
        </row>
        <row r="7451">
          <cell r="B7451" t="str">
            <v>Rīgas Zolitūdes ģimnāzija</v>
          </cell>
          <cell r="D7451" t="str">
            <v>Rīga</v>
          </cell>
          <cell r="F7451">
            <v>77</v>
          </cell>
        </row>
        <row r="7452">
          <cell r="B7452" t="str">
            <v>Rīgas Zolitūdes ģimnāzija</v>
          </cell>
          <cell r="D7452" t="str">
            <v>Rīga</v>
          </cell>
          <cell r="F7452">
            <v>66</v>
          </cell>
        </row>
        <row r="7453">
          <cell r="B7453" t="str">
            <v>Rīgas Zolitūdes ģimnāzija</v>
          </cell>
          <cell r="D7453" t="str">
            <v>Rīga</v>
          </cell>
          <cell r="F7453">
            <v>38</v>
          </cell>
        </row>
        <row r="7454">
          <cell r="B7454" t="str">
            <v>Rīgas Zolitūdes ģimnāzija</v>
          </cell>
          <cell r="D7454" t="str">
            <v>Rīga</v>
          </cell>
          <cell r="F7454">
            <v>88</v>
          </cell>
        </row>
        <row r="7455">
          <cell r="B7455" t="str">
            <v>Rīgas Zolitūdes ģimnāzija</v>
          </cell>
          <cell r="D7455" t="str">
            <v>Rīga</v>
          </cell>
          <cell r="F7455">
            <v>53</v>
          </cell>
        </row>
        <row r="7456">
          <cell r="B7456" t="str">
            <v>Rīgas Zolitūdes ģimnāzija</v>
          </cell>
          <cell r="D7456" t="str">
            <v>Rīga</v>
          </cell>
          <cell r="F7456">
            <v>67</v>
          </cell>
        </row>
        <row r="7457">
          <cell r="B7457" t="str">
            <v>Rīgas Zolitūdes ģimnāzija</v>
          </cell>
          <cell r="D7457" t="str">
            <v>Rīga</v>
          </cell>
          <cell r="F7457">
            <v>67</v>
          </cell>
        </row>
        <row r="7458">
          <cell r="B7458" t="str">
            <v>Rīgas Zolitūdes ģimnāzija</v>
          </cell>
          <cell r="D7458" t="str">
            <v>Rīga</v>
          </cell>
          <cell r="F7458">
            <v>90</v>
          </cell>
        </row>
        <row r="7459">
          <cell r="B7459" t="str">
            <v>Rīgas Zolitūdes ģimnāzija</v>
          </cell>
          <cell r="D7459" t="str">
            <v>Rīga</v>
          </cell>
          <cell r="F7459">
            <v>92</v>
          </cell>
        </row>
        <row r="7460">
          <cell r="B7460" t="str">
            <v>Rīgas Zolitūdes ģimnāzija</v>
          </cell>
          <cell r="D7460" t="str">
            <v>Rīga</v>
          </cell>
          <cell r="F7460">
            <v>86</v>
          </cell>
        </row>
        <row r="7461">
          <cell r="B7461" t="str">
            <v>Rīgas Zolitūdes ģimnāzija</v>
          </cell>
          <cell r="D7461" t="str">
            <v>Rīga</v>
          </cell>
          <cell r="F7461">
            <v>81</v>
          </cell>
        </row>
        <row r="7462">
          <cell r="B7462" t="str">
            <v>Rīgas Zolitūdes ģimnāzija</v>
          </cell>
          <cell r="D7462" t="str">
            <v>Rīga</v>
          </cell>
          <cell r="F7462">
            <v>73</v>
          </cell>
        </row>
        <row r="7463">
          <cell r="B7463" t="str">
            <v>Rīgas Zolitūdes ģimnāzija</v>
          </cell>
          <cell r="D7463" t="str">
            <v>Rīga</v>
          </cell>
          <cell r="F7463">
            <v>70</v>
          </cell>
        </row>
        <row r="7464">
          <cell r="B7464" t="str">
            <v>Rīgas Zolitūdes ģimnāzija</v>
          </cell>
          <cell r="D7464" t="str">
            <v>Rīga</v>
          </cell>
          <cell r="F7464">
            <v>83</v>
          </cell>
        </row>
        <row r="7465">
          <cell r="B7465" t="str">
            <v>Rīgas Zolitūdes ģimnāzija</v>
          </cell>
          <cell r="D7465" t="str">
            <v>Rīga</v>
          </cell>
          <cell r="F7465">
            <v>93</v>
          </cell>
        </row>
        <row r="7466">
          <cell r="B7466" t="str">
            <v>Rīgas Zolitūdes ģimnāzija</v>
          </cell>
          <cell r="D7466" t="str">
            <v>Rīga</v>
          </cell>
          <cell r="F7466">
            <v>71</v>
          </cell>
        </row>
        <row r="7467">
          <cell r="B7467" t="str">
            <v>Rīgas Zolitūdes ģimnāzija</v>
          </cell>
          <cell r="D7467" t="str">
            <v>Rīga</v>
          </cell>
          <cell r="F7467">
            <v>86</v>
          </cell>
        </row>
        <row r="7468">
          <cell r="B7468" t="str">
            <v>Rīgas Zolitūdes ģimnāzija</v>
          </cell>
          <cell r="D7468" t="str">
            <v>Rīga</v>
          </cell>
          <cell r="F7468">
            <v>86</v>
          </cell>
        </row>
        <row r="7469">
          <cell r="B7469" t="str">
            <v>Rīgas Zolitūdes ģimnāzija</v>
          </cell>
          <cell r="D7469" t="str">
            <v>Rīga</v>
          </cell>
          <cell r="F7469">
            <v>89</v>
          </cell>
        </row>
        <row r="7470">
          <cell r="B7470" t="str">
            <v>Rīgas Zolitūdes ģimnāzija</v>
          </cell>
          <cell r="D7470" t="str">
            <v>Rīga</v>
          </cell>
          <cell r="F7470">
            <v>62</v>
          </cell>
        </row>
        <row r="7471">
          <cell r="B7471" t="str">
            <v>Rīgas Zolitūdes ģimnāzija</v>
          </cell>
          <cell r="D7471" t="str">
            <v>Rīga</v>
          </cell>
          <cell r="F7471">
            <v>93</v>
          </cell>
        </row>
        <row r="7472">
          <cell r="B7472" t="str">
            <v>Rīgas Zolitūdes ģimnāzija</v>
          </cell>
          <cell r="D7472" t="str">
            <v>Rīga</v>
          </cell>
          <cell r="F7472">
            <v>86</v>
          </cell>
        </row>
        <row r="7473">
          <cell r="B7473" t="str">
            <v>Rīgas Zolitūdes ģimnāzija</v>
          </cell>
          <cell r="D7473" t="str">
            <v>Rīga</v>
          </cell>
          <cell r="F7473">
            <v>72</v>
          </cell>
        </row>
        <row r="7474">
          <cell r="B7474" t="str">
            <v>Rīgas Zolitūdes ģimnāzija</v>
          </cell>
          <cell r="D7474" t="str">
            <v>Rīga</v>
          </cell>
          <cell r="F7474">
            <v>91</v>
          </cell>
        </row>
        <row r="7475">
          <cell r="B7475" t="str">
            <v>Rīgas Zolitūdes ģimnāzija</v>
          </cell>
          <cell r="D7475" t="str">
            <v>Rīga</v>
          </cell>
          <cell r="F7475">
            <v>67</v>
          </cell>
        </row>
        <row r="7476">
          <cell r="B7476" t="str">
            <v>Rīgas Zolitūdes ģimnāzija</v>
          </cell>
          <cell r="D7476" t="str">
            <v>Rīga</v>
          </cell>
          <cell r="F7476">
            <v>80</v>
          </cell>
        </row>
        <row r="7477">
          <cell r="B7477" t="str">
            <v>Rīgas Zolitūdes ģimnāzija</v>
          </cell>
          <cell r="D7477" t="str">
            <v>Rīga</v>
          </cell>
          <cell r="F7477">
            <v>81</v>
          </cell>
        </row>
        <row r="7478">
          <cell r="B7478" t="str">
            <v>Rīgas Zolitūdes ģimnāzija</v>
          </cell>
          <cell r="D7478" t="str">
            <v>Rīga</v>
          </cell>
          <cell r="F7478">
            <v>83</v>
          </cell>
        </row>
        <row r="7479">
          <cell r="B7479" t="str">
            <v>Rīgas Zolitūdes ģimnāzija</v>
          </cell>
          <cell r="D7479" t="str">
            <v>Rīga</v>
          </cell>
          <cell r="F7479">
            <v>84</v>
          </cell>
        </row>
        <row r="7480">
          <cell r="B7480" t="str">
            <v>Rīgas Zolitūdes ģimnāzija</v>
          </cell>
          <cell r="D7480" t="str">
            <v>Rīga</v>
          </cell>
          <cell r="F7480">
            <v>34</v>
          </cell>
        </row>
        <row r="7481">
          <cell r="B7481" t="str">
            <v>Rīgas Zolitūdes ģimnāzija</v>
          </cell>
          <cell r="D7481" t="str">
            <v>Rīga</v>
          </cell>
          <cell r="F7481">
            <v>83</v>
          </cell>
        </row>
        <row r="7482">
          <cell r="B7482" t="str">
            <v>Rīgas Zolitūdes ģimnāzija</v>
          </cell>
          <cell r="D7482" t="str">
            <v>Rīga</v>
          </cell>
          <cell r="F7482">
            <v>80</v>
          </cell>
        </row>
        <row r="7483">
          <cell r="B7483" t="str">
            <v>Rīgas Zolitūdes ģimnāzija</v>
          </cell>
          <cell r="D7483" t="str">
            <v>Rīga</v>
          </cell>
          <cell r="F7483">
            <v>45</v>
          </cell>
        </row>
        <row r="7484">
          <cell r="B7484" t="str">
            <v>Rīgas Zolitūdes ģimnāzija</v>
          </cell>
          <cell r="D7484" t="str">
            <v>Rīga</v>
          </cell>
          <cell r="F7484">
            <v>95</v>
          </cell>
        </row>
        <row r="7485">
          <cell r="B7485" t="str">
            <v>Rīgas Zolitūdes ģimnāzija</v>
          </cell>
          <cell r="D7485" t="str">
            <v>Rīga</v>
          </cell>
          <cell r="F7485">
            <v>81</v>
          </cell>
        </row>
        <row r="7486">
          <cell r="B7486" t="str">
            <v>Rīgas Zolitūdes ģimnāzija</v>
          </cell>
          <cell r="D7486" t="str">
            <v>Rīga</v>
          </cell>
          <cell r="F7486">
            <v>64</v>
          </cell>
        </row>
        <row r="7487">
          <cell r="B7487" t="str">
            <v>Rīgas Zolitūdes ģimnāzija</v>
          </cell>
          <cell r="D7487" t="str">
            <v>Rīga</v>
          </cell>
          <cell r="F7487">
            <v>76</v>
          </cell>
        </row>
        <row r="7488">
          <cell r="B7488" t="str">
            <v>Rīgas Zolitūdes ģimnāzija</v>
          </cell>
          <cell r="D7488" t="str">
            <v>Rīga</v>
          </cell>
          <cell r="F7488">
            <v>83</v>
          </cell>
        </row>
        <row r="7489">
          <cell r="B7489" t="str">
            <v>Rīgas Zolitūdes ģimnāzija</v>
          </cell>
          <cell r="D7489" t="str">
            <v>Rīga</v>
          </cell>
          <cell r="F7489">
            <v>69</v>
          </cell>
        </row>
        <row r="7490">
          <cell r="B7490" t="str">
            <v>Rīgas Zolitūdes ģimnāzija</v>
          </cell>
          <cell r="D7490" t="str">
            <v>Rīga</v>
          </cell>
          <cell r="F7490">
            <v>64</v>
          </cell>
        </row>
        <row r="7491">
          <cell r="B7491" t="str">
            <v>Rīgas Zolitūdes ģimnāzija</v>
          </cell>
          <cell r="D7491" t="str">
            <v>Rīga</v>
          </cell>
          <cell r="F7491">
            <v>62</v>
          </cell>
        </row>
        <row r="7492">
          <cell r="B7492" t="str">
            <v>Rīgas Zolitūdes ģimnāzija</v>
          </cell>
          <cell r="D7492" t="str">
            <v>Rīga</v>
          </cell>
          <cell r="F7492">
            <v>98</v>
          </cell>
        </row>
        <row r="7493">
          <cell r="B7493" t="str">
            <v>Rīgas Zolitūdes ģimnāzija</v>
          </cell>
          <cell r="D7493" t="str">
            <v>Rīga</v>
          </cell>
          <cell r="F7493">
            <v>79</v>
          </cell>
        </row>
        <row r="7494">
          <cell r="B7494" t="str">
            <v>Rīgas Zolitūdes ģimnāzija</v>
          </cell>
          <cell r="D7494" t="str">
            <v>Rīga</v>
          </cell>
          <cell r="F7494">
            <v>78</v>
          </cell>
        </row>
        <row r="7495">
          <cell r="B7495" t="str">
            <v>Rīgas Zolitūdes ģimnāzija</v>
          </cell>
          <cell r="D7495" t="str">
            <v>Rīga</v>
          </cell>
          <cell r="F7495">
            <v>58</v>
          </cell>
        </row>
        <row r="7496">
          <cell r="B7496" t="str">
            <v>Rīgas Zolitūdes ģimnāzija</v>
          </cell>
          <cell r="D7496" t="str">
            <v>Rīga</v>
          </cell>
          <cell r="F7496">
            <v>86</v>
          </cell>
        </row>
        <row r="7497">
          <cell r="B7497" t="str">
            <v>Rīgas Zolitūdes ģimnāzija</v>
          </cell>
          <cell r="D7497" t="str">
            <v>Rīga</v>
          </cell>
          <cell r="F7497">
            <v>34</v>
          </cell>
        </row>
        <row r="7498">
          <cell r="B7498" t="str">
            <v>Rīgas Zolitūdes ģimnāzija</v>
          </cell>
          <cell r="D7498" t="str">
            <v>Rīga</v>
          </cell>
          <cell r="F7498">
            <v>66</v>
          </cell>
        </row>
        <row r="7499">
          <cell r="B7499" t="str">
            <v>Rīgas Zolitūdes ģimnāzija</v>
          </cell>
          <cell r="D7499" t="str">
            <v>Rīga</v>
          </cell>
          <cell r="F7499">
            <v>98</v>
          </cell>
        </row>
        <row r="7500">
          <cell r="B7500" t="str">
            <v>Rīgas Zolitūdes ģimnāzija</v>
          </cell>
          <cell r="D7500" t="str">
            <v>Rīga</v>
          </cell>
          <cell r="F7500">
            <v>66</v>
          </cell>
        </row>
        <row r="7501">
          <cell r="B7501" t="str">
            <v>Rīgas Zolitūdes ģimnāzija</v>
          </cell>
          <cell r="D7501" t="str">
            <v>Rīga</v>
          </cell>
          <cell r="F7501">
            <v>83</v>
          </cell>
        </row>
        <row r="7502">
          <cell r="B7502" t="str">
            <v>Rīgas Zolitūdes ģimnāzija</v>
          </cell>
          <cell r="D7502" t="str">
            <v>Rīga</v>
          </cell>
          <cell r="F7502">
            <v>57</v>
          </cell>
        </row>
        <row r="7503">
          <cell r="B7503" t="str">
            <v>Rīgas Zolitūdes ģimnāzija</v>
          </cell>
          <cell r="D7503" t="str">
            <v>Rīga</v>
          </cell>
          <cell r="F7503">
            <v>60</v>
          </cell>
        </row>
        <row r="7504">
          <cell r="B7504" t="str">
            <v>Rīgas Zolitūdes ģimnāzija</v>
          </cell>
          <cell r="D7504" t="str">
            <v>Rīga</v>
          </cell>
          <cell r="F7504">
            <v>72</v>
          </cell>
        </row>
        <row r="7505">
          <cell r="B7505" t="str">
            <v>Rīgas Zolitūdes ģimnāzija</v>
          </cell>
          <cell r="D7505" t="str">
            <v>Rīga</v>
          </cell>
          <cell r="F7505">
            <v>80</v>
          </cell>
        </row>
        <row r="7506">
          <cell r="B7506" t="str">
            <v>Rīgas Zolitūdes ģimnāzija</v>
          </cell>
          <cell r="D7506" t="str">
            <v>Rīga</v>
          </cell>
          <cell r="F7506">
            <v>56</v>
          </cell>
        </row>
        <row r="7507">
          <cell r="B7507" t="str">
            <v>Rīgas Zolitūdes ģimnāzija</v>
          </cell>
          <cell r="D7507" t="str">
            <v>Rīga</v>
          </cell>
          <cell r="F7507">
            <v>79</v>
          </cell>
        </row>
        <row r="7508">
          <cell r="B7508" t="str">
            <v>Rīgas Zolitūdes ģimnāzija</v>
          </cell>
          <cell r="D7508" t="str">
            <v>Rīga</v>
          </cell>
          <cell r="F7508">
            <v>48</v>
          </cell>
        </row>
        <row r="7509">
          <cell r="B7509" t="str">
            <v>Rīgas Zolitūdes ģimnāzija</v>
          </cell>
          <cell r="D7509" t="str">
            <v>Rīga</v>
          </cell>
          <cell r="F7509">
            <v>72</v>
          </cell>
        </row>
        <row r="7510">
          <cell r="B7510" t="str">
            <v>Rīgas Zolitūdes ģimnāzija</v>
          </cell>
          <cell r="D7510" t="str">
            <v>Rīga</v>
          </cell>
          <cell r="F7510">
            <v>60</v>
          </cell>
        </row>
        <row r="7511">
          <cell r="B7511" t="str">
            <v>Rīgas Zolitūdes ģimnāzija</v>
          </cell>
          <cell r="D7511" t="str">
            <v>Rīga</v>
          </cell>
          <cell r="F7511">
            <v>58</v>
          </cell>
        </row>
        <row r="7512">
          <cell r="B7512" t="str">
            <v>Rīgas Zolitūdes ģimnāzija</v>
          </cell>
          <cell r="D7512" t="str">
            <v>Rīga</v>
          </cell>
          <cell r="F7512">
            <v>89</v>
          </cell>
        </row>
        <row r="7513">
          <cell r="B7513" t="str">
            <v>Rīgas Zolitūdes ģimnāzija</v>
          </cell>
          <cell r="D7513" t="str">
            <v>Rīga</v>
          </cell>
          <cell r="F7513">
            <v>52</v>
          </cell>
        </row>
        <row r="7514">
          <cell r="B7514" t="str">
            <v>Rīgas Zolitūdes ģimnāzija</v>
          </cell>
          <cell r="D7514" t="str">
            <v>Rīga</v>
          </cell>
          <cell r="F7514">
            <v>80</v>
          </cell>
        </row>
        <row r="7515">
          <cell r="B7515" t="str">
            <v>Rīgas Zolitūdes ģimnāzija</v>
          </cell>
          <cell r="D7515" t="str">
            <v>Rīga</v>
          </cell>
          <cell r="F7515">
            <v>81</v>
          </cell>
        </row>
        <row r="7516">
          <cell r="B7516" t="str">
            <v>Rīgas Zolitūdes ģimnāzija</v>
          </cell>
          <cell r="D7516" t="str">
            <v>Rīga</v>
          </cell>
          <cell r="F7516">
            <v>85</v>
          </cell>
        </row>
        <row r="7517">
          <cell r="B7517" t="str">
            <v>Rīgas Zolitūdes ģimnāzija</v>
          </cell>
          <cell r="D7517" t="str">
            <v>Rīga</v>
          </cell>
          <cell r="F7517">
            <v>72</v>
          </cell>
        </row>
        <row r="7518">
          <cell r="B7518" t="str">
            <v>Rīgas Zolitūdes ģimnāzija</v>
          </cell>
          <cell r="D7518" t="str">
            <v>Rīga</v>
          </cell>
          <cell r="F7518">
            <v>55</v>
          </cell>
        </row>
        <row r="7519">
          <cell r="B7519" t="str">
            <v>Rīgas Zolitūdes ģimnāzija</v>
          </cell>
          <cell r="D7519" t="str">
            <v>Rīga</v>
          </cell>
          <cell r="F7519">
            <v>47</v>
          </cell>
        </row>
        <row r="7520">
          <cell r="B7520" t="str">
            <v>Rīgas Zolitūdes ģimnāzija</v>
          </cell>
          <cell r="D7520" t="str">
            <v>Rīga</v>
          </cell>
          <cell r="F7520">
            <v>48</v>
          </cell>
        </row>
        <row r="7521">
          <cell r="B7521" t="str">
            <v>Rīgas Zolitūdes ģimnāzija</v>
          </cell>
          <cell r="D7521" t="str">
            <v>Rīga</v>
          </cell>
          <cell r="F7521">
            <v>81</v>
          </cell>
        </row>
        <row r="7522">
          <cell r="B7522" t="str">
            <v>Rīgas Zolitūdes ģimnāzija</v>
          </cell>
          <cell r="D7522" t="str">
            <v>Rīga</v>
          </cell>
          <cell r="F7522">
            <v>39</v>
          </cell>
        </row>
        <row r="7523">
          <cell r="B7523" t="str">
            <v>Rīgas Zolitūdes ģimnāzija</v>
          </cell>
          <cell r="D7523" t="str">
            <v>Rīga</v>
          </cell>
          <cell r="F7523">
            <v>62</v>
          </cell>
        </row>
        <row r="7524">
          <cell r="B7524" t="str">
            <v>Rīgas Zolitūdes ģimnāzija</v>
          </cell>
          <cell r="D7524" t="str">
            <v>Rīga</v>
          </cell>
          <cell r="F7524">
            <v>91</v>
          </cell>
        </row>
        <row r="7525">
          <cell r="B7525" t="str">
            <v>Rīgas Zolitūdes ģimnāzija</v>
          </cell>
          <cell r="D7525" t="str">
            <v>Rīga</v>
          </cell>
          <cell r="F7525">
            <v>60</v>
          </cell>
        </row>
        <row r="7526">
          <cell r="B7526" t="str">
            <v>Rīgas Zolitūdes ģimnāzija</v>
          </cell>
          <cell r="D7526" t="str">
            <v>Rīga</v>
          </cell>
          <cell r="F7526">
            <v>79</v>
          </cell>
        </row>
        <row r="7527">
          <cell r="B7527" t="str">
            <v>Rīgas Zolitūdes ģimnāzija</v>
          </cell>
          <cell r="D7527" t="str">
            <v>Rīga</v>
          </cell>
          <cell r="F7527">
            <v>46</v>
          </cell>
        </row>
        <row r="7528">
          <cell r="B7528" t="str">
            <v>Rīgas Zolitūdes ģimnāzija</v>
          </cell>
          <cell r="D7528" t="str">
            <v>Rīga</v>
          </cell>
          <cell r="F7528">
            <v>75</v>
          </cell>
        </row>
        <row r="7529">
          <cell r="B7529" t="str">
            <v>Rīgas Zolitūdes ģimnāzija</v>
          </cell>
          <cell r="D7529" t="str">
            <v>Rīga</v>
          </cell>
          <cell r="F7529">
            <v>86</v>
          </cell>
        </row>
        <row r="7530">
          <cell r="B7530" t="str">
            <v>Rīgas Zolitūdes ģimnāzija</v>
          </cell>
          <cell r="D7530" t="str">
            <v>Rīga</v>
          </cell>
          <cell r="F7530">
            <v>90</v>
          </cell>
        </row>
        <row r="7531">
          <cell r="B7531" t="str">
            <v>Rīgas Zolitūdes ģimnāzija</v>
          </cell>
          <cell r="D7531" t="str">
            <v>Rīga</v>
          </cell>
          <cell r="F7531">
            <v>89</v>
          </cell>
        </row>
        <row r="7532">
          <cell r="B7532" t="str">
            <v>Rīgas Zolitūdes ģimnāzija</v>
          </cell>
          <cell r="D7532" t="str">
            <v>Rīga</v>
          </cell>
          <cell r="F7532">
            <v>48</v>
          </cell>
        </row>
        <row r="7533">
          <cell r="B7533" t="str">
            <v>Rīgas Zolitūdes ģimnāzija</v>
          </cell>
          <cell r="D7533" t="str">
            <v>Rīga</v>
          </cell>
          <cell r="F7533">
            <v>80</v>
          </cell>
        </row>
        <row r="7534">
          <cell r="B7534" t="str">
            <v>Rīgas Zolitūdes ģimnāzija</v>
          </cell>
          <cell r="D7534" t="str">
            <v>Rīga</v>
          </cell>
          <cell r="F7534">
            <v>77</v>
          </cell>
        </row>
        <row r="7535">
          <cell r="B7535" t="str">
            <v>Rīgas Zolitūdes ģimnāzija</v>
          </cell>
          <cell r="D7535" t="str">
            <v>Rīga</v>
          </cell>
          <cell r="F7535">
            <v>95</v>
          </cell>
        </row>
        <row r="7536">
          <cell r="B7536" t="str">
            <v>Rīgas Zolitūdes ģimnāzija</v>
          </cell>
          <cell r="D7536" t="str">
            <v>Rīga</v>
          </cell>
          <cell r="F7536">
            <v>77</v>
          </cell>
        </row>
        <row r="7537">
          <cell r="B7537" t="str">
            <v>Rīgas Zolitūdes ģimnāzija</v>
          </cell>
          <cell r="D7537" t="str">
            <v>Rīga</v>
          </cell>
          <cell r="F7537">
            <v>95</v>
          </cell>
        </row>
        <row r="7538">
          <cell r="B7538" t="str">
            <v>Rīgas 95. vidusskola</v>
          </cell>
          <cell r="D7538" t="str">
            <v>Rīga</v>
          </cell>
          <cell r="F7538">
            <v>61</v>
          </cell>
        </row>
        <row r="7539">
          <cell r="B7539" t="str">
            <v>Rīgas 95. vidusskola</v>
          </cell>
          <cell r="D7539" t="str">
            <v>Rīga</v>
          </cell>
          <cell r="F7539">
            <v>45</v>
          </cell>
        </row>
        <row r="7540">
          <cell r="B7540" t="str">
            <v>Rīgas 95. vidusskola</v>
          </cell>
          <cell r="D7540" t="str">
            <v>Rīga</v>
          </cell>
          <cell r="F7540">
            <v>63</v>
          </cell>
        </row>
        <row r="7541">
          <cell r="B7541" t="str">
            <v>Rīgas 95. vidusskola</v>
          </cell>
          <cell r="D7541" t="str">
            <v>Rīga</v>
          </cell>
          <cell r="F7541">
            <v>13</v>
          </cell>
        </row>
        <row r="7542">
          <cell r="B7542" t="str">
            <v>Rīgas 95. vidusskola</v>
          </cell>
          <cell r="D7542" t="str">
            <v>Rīga</v>
          </cell>
          <cell r="F7542">
            <v>40</v>
          </cell>
        </row>
        <row r="7543">
          <cell r="B7543" t="str">
            <v>Rīgas 95. vidusskola</v>
          </cell>
          <cell r="D7543" t="str">
            <v>Rīga</v>
          </cell>
          <cell r="F7543">
            <v>67</v>
          </cell>
        </row>
        <row r="7544">
          <cell r="B7544" t="str">
            <v>Rīgas 95. vidusskola</v>
          </cell>
          <cell r="D7544" t="str">
            <v>Rīga</v>
          </cell>
          <cell r="F7544">
            <v>51</v>
          </cell>
        </row>
        <row r="7545">
          <cell r="B7545" t="str">
            <v>Rīgas 95. vidusskola</v>
          </cell>
          <cell r="D7545" t="str">
            <v>Rīga</v>
          </cell>
          <cell r="F7545">
            <v>30</v>
          </cell>
        </row>
        <row r="7546">
          <cell r="B7546" t="str">
            <v>Rīgas 95. vidusskola</v>
          </cell>
          <cell r="D7546" t="str">
            <v>Rīga</v>
          </cell>
          <cell r="F7546">
            <v>28</v>
          </cell>
        </row>
        <row r="7547">
          <cell r="B7547" t="str">
            <v>Rīgas 95. vidusskola</v>
          </cell>
          <cell r="D7547" t="str">
            <v>Rīga</v>
          </cell>
          <cell r="F7547">
            <v>28</v>
          </cell>
        </row>
        <row r="7548">
          <cell r="B7548" t="str">
            <v>Rīgas 95. vidusskola</v>
          </cell>
          <cell r="D7548" t="str">
            <v>Rīga</v>
          </cell>
          <cell r="F7548">
            <v>27</v>
          </cell>
        </row>
        <row r="7549">
          <cell r="B7549" t="str">
            <v>Rīgas 95. vidusskola</v>
          </cell>
          <cell r="D7549" t="str">
            <v>Rīga</v>
          </cell>
          <cell r="F7549">
            <v>45</v>
          </cell>
        </row>
        <row r="7550">
          <cell r="B7550" t="str">
            <v>Rīgas 95. vidusskola</v>
          </cell>
          <cell r="D7550" t="str">
            <v>Rīga</v>
          </cell>
          <cell r="F7550">
            <v>57</v>
          </cell>
        </row>
        <row r="7551">
          <cell r="B7551" t="str">
            <v>Rīgas 95. vidusskola</v>
          </cell>
          <cell r="D7551" t="str">
            <v>Rīga</v>
          </cell>
          <cell r="F7551">
            <v>69</v>
          </cell>
        </row>
        <row r="7552">
          <cell r="B7552" t="str">
            <v>Rīgas 95. vidusskola</v>
          </cell>
          <cell r="D7552" t="str">
            <v>Rīga</v>
          </cell>
          <cell r="F7552">
            <v>93</v>
          </cell>
        </row>
        <row r="7553">
          <cell r="B7553" t="str">
            <v>Rīgas 95. vidusskola</v>
          </cell>
          <cell r="D7553" t="str">
            <v>Rīga</v>
          </cell>
          <cell r="F7553">
            <v>16</v>
          </cell>
        </row>
        <row r="7554">
          <cell r="B7554" t="str">
            <v>Rīgas 95. vidusskola</v>
          </cell>
          <cell r="D7554" t="str">
            <v>Rīga</v>
          </cell>
          <cell r="F7554">
            <v>51</v>
          </cell>
        </row>
        <row r="7555">
          <cell r="B7555" t="str">
            <v>Rīgas 95. vidusskola</v>
          </cell>
          <cell r="D7555" t="str">
            <v>Rīga</v>
          </cell>
          <cell r="F7555">
            <v>54</v>
          </cell>
        </row>
        <row r="7556">
          <cell r="B7556" t="str">
            <v>Rīgas 95. vidusskola</v>
          </cell>
          <cell r="D7556" t="str">
            <v>Rīga</v>
          </cell>
          <cell r="F7556">
            <v>69</v>
          </cell>
        </row>
        <row r="7557">
          <cell r="B7557" t="str">
            <v>Rīgas 95. vidusskola</v>
          </cell>
          <cell r="D7557" t="str">
            <v>Rīga</v>
          </cell>
          <cell r="F7557">
            <v>20</v>
          </cell>
        </row>
        <row r="7558">
          <cell r="B7558" t="str">
            <v>Rīgas 95. vidusskola</v>
          </cell>
          <cell r="D7558" t="str">
            <v>Rīga</v>
          </cell>
          <cell r="F7558">
            <v>50</v>
          </cell>
        </row>
        <row r="7559">
          <cell r="B7559" t="str">
            <v>Rīgas 95. vidusskola</v>
          </cell>
          <cell r="D7559" t="str">
            <v>Rīga</v>
          </cell>
          <cell r="F7559">
            <v>29</v>
          </cell>
        </row>
        <row r="7560">
          <cell r="B7560" t="str">
            <v>Rīgas 95. vidusskola</v>
          </cell>
          <cell r="D7560" t="str">
            <v>Rīga</v>
          </cell>
          <cell r="F7560">
            <v>73</v>
          </cell>
        </row>
        <row r="7561">
          <cell r="B7561" t="str">
            <v>Rīgas 95. vidusskola</v>
          </cell>
          <cell r="D7561" t="str">
            <v>Rīga</v>
          </cell>
          <cell r="F7561">
            <v>52</v>
          </cell>
        </row>
        <row r="7562">
          <cell r="B7562" t="str">
            <v>Rīgas 95. vidusskola</v>
          </cell>
          <cell r="D7562" t="str">
            <v>Rīga</v>
          </cell>
          <cell r="F7562">
            <v>30</v>
          </cell>
        </row>
        <row r="7563">
          <cell r="B7563" t="str">
            <v>Rīgas 95. vidusskola</v>
          </cell>
          <cell r="D7563" t="str">
            <v>Rīga</v>
          </cell>
          <cell r="F7563">
            <v>39</v>
          </cell>
        </row>
        <row r="7564">
          <cell r="B7564" t="str">
            <v>Rīgas 95. vidusskola</v>
          </cell>
          <cell r="D7564" t="str">
            <v>Rīga</v>
          </cell>
          <cell r="F7564">
            <v>29</v>
          </cell>
        </row>
        <row r="7565">
          <cell r="B7565" t="str">
            <v>Rīgas 95. vidusskola</v>
          </cell>
          <cell r="D7565" t="str">
            <v>Rīga</v>
          </cell>
          <cell r="F7565">
            <v>31</v>
          </cell>
        </row>
        <row r="7566">
          <cell r="B7566" t="str">
            <v>Rīgas 95. vidusskola</v>
          </cell>
          <cell r="D7566" t="str">
            <v>Rīga</v>
          </cell>
          <cell r="F7566">
            <v>55</v>
          </cell>
        </row>
        <row r="7567">
          <cell r="B7567" t="str">
            <v>Rīgas 95. vidusskola</v>
          </cell>
          <cell r="D7567" t="str">
            <v>Rīga</v>
          </cell>
          <cell r="F7567">
            <v>50</v>
          </cell>
        </row>
        <row r="7568">
          <cell r="B7568" t="str">
            <v>Rīgas 95. vidusskola</v>
          </cell>
          <cell r="D7568" t="str">
            <v>Rīga</v>
          </cell>
          <cell r="F7568">
            <v>78</v>
          </cell>
        </row>
        <row r="7569">
          <cell r="B7569" t="str">
            <v>Rīgas 95. vidusskola</v>
          </cell>
          <cell r="D7569" t="str">
            <v>Rīga</v>
          </cell>
          <cell r="F7569">
            <v>33</v>
          </cell>
        </row>
        <row r="7570">
          <cell r="B7570" t="str">
            <v>Rīgas 95. vidusskola</v>
          </cell>
          <cell r="D7570" t="str">
            <v>Rīga</v>
          </cell>
          <cell r="F7570">
            <v>65</v>
          </cell>
        </row>
        <row r="7571">
          <cell r="B7571" t="str">
            <v>Rīgas 95. vidusskola</v>
          </cell>
          <cell r="D7571" t="str">
            <v>Rīga</v>
          </cell>
          <cell r="F7571">
            <v>68</v>
          </cell>
        </row>
        <row r="7572">
          <cell r="B7572" t="str">
            <v>Rīgas 95. vidusskola</v>
          </cell>
          <cell r="D7572" t="str">
            <v>Rīga</v>
          </cell>
          <cell r="F7572">
            <v>78</v>
          </cell>
        </row>
        <row r="7573">
          <cell r="B7573" t="str">
            <v>Rīgas 95. vidusskola</v>
          </cell>
          <cell r="D7573" t="str">
            <v>Rīga</v>
          </cell>
          <cell r="F7573">
            <v>90</v>
          </cell>
        </row>
        <row r="7574">
          <cell r="B7574" t="str">
            <v>Rīgas 95. vidusskola</v>
          </cell>
          <cell r="D7574" t="str">
            <v>Rīga</v>
          </cell>
          <cell r="F7574">
            <v>42</v>
          </cell>
        </row>
        <row r="7575">
          <cell r="B7575" t="str">
            <v>Rīgas 95. vidusskola</v>
          </cell>
          <cell r="D7575" t="str">
            <v>Rīga</v>
          </cell>
          <cell r="F7575">
            <v>46</v>
          </cell>
        </row>
        <row r="7576">
          <cell r="B7576" t="str">
            <v>Rīgas 95. vidusskola</v>
          </cell>
          <cell r="D7576" t="str">
            <v>Rīga</v>
          </cell>
          <cell r="F7576">
            <v>87</v>
          </cell>
        </row>
        <row r="7577">
          <cell r="B7577" t="str">
            <v>Rīgas 95. vidusskola</v>
          </cell>
          <cell r="D7577" t="str">
            <v>Rīga</v>
          </cell>
          <cell r="F7577">
            <v>83</v>
          </cell>
        </row>
        <row r="7578">
          <cell r="B7578" t="str">
            <v>Rīgas 95. vidusskola</v>
          </cell>
          <cell r="D7578" t="str">
            <v>Rīga</v>
          </cell>
          <cell r="F7578">
            <v>83</v>
          </cell>
        </row>
        <row r="7579">
          <cell r="B7579" t="str">
            <v>Rīgas 95. vidusskola</v>
          </cell>
          <cell r="D7579" t="str">
            <v>Rīga</v>
          </cell>
          <cell r="F7579">
            <v>86</v>
          </cell>
        </row>
        <row r="7580">
          <cell r="B7580" t="str">
            <v>Rīgas 95. vidusskola</v>
          </cell>
          <cell r="D7580" t="str">
            <v>Rīga</v>
          </cell>
          <cell r="F7580">
            <v>29</v>
          </cell>
        </row>
        <row r="7581">
          <cell r="B7581" t="str">
            <v>Rīgas 95. vidusskola</v>
          </cell>
          <cell r="D7581" t="str">
            <v>Rīga</v>
          </cell>
          <cell r="F7581">
            <v>56</v>
          </cell>
        </row>
        <row r="7582">
          <cell r="B7582" t="str">
            <v>Rīgas 95. vidusskola</v>
          </cell>
          <cell r="D7582" t="str">
            <v>Rīga</v>
          </cell>
          <cell r="F7582">
            <v>53</v>
          </cell>
        </row>
        <row r="7583">
          <cell r="B7583" t="str">
            <v>Rīgas 95. vidusskola</v>
          </cell>
          <cell r="D7583" t="str">
            <v>Rīga</v>
          </cell>
          <cell r="F7583">
            <v>62</v>
          </cell>
        </row>
        <row r="7584">
          <cell r="B7584" t="str">
            <v>Rīgas 95. vidusskola</v>
          </cell>
          <cell r="D7584" t="str">
            <v>Rīga</v>
          </cell>
          <cell r="F7584">
            <v>45</v>
          </cell>
        </row>
        <row r="7585">
          <cell r="B7585" t="str">
            <v>Rīgas 95. vidusskola</v>
          </cell>
          <cell r="D7585" t="str">
            <v>Rīga</v>
          </cell>
          <cell r="F7585">
            <v>80</v>
          </cell>
        </row>
        <row r="7586">
          <cell r="B7586" t="str">
            <v>Rīgas 95. vidusskola</v>
          </cell>
          <cell r="D7586" t="str">
            <v>Rīga</v>
          </cell>
          <cell r="F7586">
            <v>71</v>
          </cell>
        </row>
        <row r="7587">
          <cell r="B7587" t="str">
            <v>Rīgas 95. vidusskola</v>
          </cell>
          <cell r="D7587" t="str">
            <v>Rīga</v>
          </cell>
          <cell r="F7587">
            <v>44</v>
          </cell>
        </row>
        <row r="7588">
          <cell r="B7588" t="str">
            <v>Rīgas 95. vidusskola</v>
          </cell>
          <cell r="D7588" t="str">
            <v>Rīga</v>
          </cell>
          <cell r="F7588">
            <v>60</v>
          </cell>
        </row>
        <row r="7589">
          <cell r="B7589" t="str">
            <v>Rīgas 95. vidusskola</v>
          </cell>
          <cell r="D7589" t="str">
            <v>Rīga</v>
          </cell>
          <cell r="F7589">
            <v>59</v>
          </cell>
        </row>
        <row r="7590">
          <cell r="B7590" t="str">
            <v>Rīgas 95. vidusskola</v>
          </cell>
          <cell r="D7590" t="str">
            <v>Rīga</v>
          </cell>
          <cell r="F7590">
            <v>54</v>
          </cell>
        </row>
        <row r="7591">
          <cell r="B7591" t="str">
            <v>Rīgas 95. vidusskola</v>
          </cell>
          <cell r="D7591" t="str">
            <v>Rīga</v>
          </cell>
          <cell r="F7591">
            <v>66</v>
          </cell>
        </row>
        <row r="7592">
          <cell r="B7592" t="str">
            <v>Rīgas 95. vidusskola</v>
          </cell>
          <cell r="D7592" t="str">
            <v>Rīga</v>
          </cell>
          <cell r="F7592">
            <v>73</v>
          </cell>
        </row>
        <row r="7593">
          <cell r="B7593" t="str">
            <v>Rīgas 95. vidusskola</v>
          </cell>
          <cell r="D7593" t="str">
            <v>Rīga</v>
          </cell>
          <cell r="F7593">
            <v>49</v>
          </cell>
        </row>
        <row r="7594">
          <cell r="B7594" t="str">
            <v>Rīgas 95. vidusskola</v>
          </cell>
          <cell r="D7594" t="str">
            <v>Rīga</v>
          </cell>
          <cell r="F7594">
            <v>85</v>
          </cell>
        </row>
        <row r="7595">
          <cell r="B7595" t="str">
            <v>Rīgas 95. vidusskola</v>
          </cell>
          <cell r="D7595" t="str">
            <v>Rīga</v>
          </cell>
          <cell r="F7595">
            <v>61</v>
          </cell>
        </row>
        <row r="7596">
          <cell r="B7596" t="str">
            <v>Rīgas 95. vidusskola</v>
          </cell>
          <cell r="D7596" t="str">
            <v>Rīga</v>
          </cell>
          <cell r="F7596">
            <v>62</v>
          </cell>
        </row>
        <row r="7597">
          <cell r="B7597" t="str">
            <v>Rīgas 95. vidusskola</v>
          </cell>
          <cell r="D7597" t="str">
            <v>Rīga</v>
          </cell>
          <cell r="F7597">
            <v>35</v>
          </cell>
        </row>
        <row r="7598">
          <cell r="B7598" t="str">
            <v>Rīgas 95. vidusskola</v>
          </cell>
          <cell r="D7598" t="str">
            <v>Rīga</v>
          </cell>
          <cell r="F7598">
            <v>47</v>
          </cell>
        </row>
        <row r="7599">
          <cell r="B7599" t="str">
            <v>Rīgas 95. vidusskola</v>
          </cell>
          <cell r="D7599" t="str">
            <v>Rīga</v>
          </cell>
          <cell r="F7599">
            <v>67</v>
          </cell>
        </row>
        <row r="7600">
          <cell r="B7600" t="str">
            <v>Rīgas 95. vidusskola</v>
          </cell>
          <cell r="D7600" t="str">
            <v>Rīga</v>
          </cell>
          <cell r="F7600">
            <v>73</v>
          </cell>
        </row>
        <row r="7601">
          <cell r="B7601" t="str">
            <v>Rīgas 95. vidusskola</v>
          </cell>
          <cell r="D7601" t="str">
            <v>Rīga</v>
          </cell>
          <cell r="F7601">
            <v>70</v>
          </cell>
        </row>
        <row r="7602">
          <cell r="B7602" t="str">
            <v>Rīgas 95. vidusskola</v>
          </cell>
          <cell r="D7602" t="str">
            <v>Rīga</v>
          </cell>
          <cell r="F7602">
            <v>73</v>
          </cell>
        </row>
        <row r="7603">
          <cell r="B7603" t="str">
            <v>Rīgas 95. vidusskola</v>
          </cell>
          <cell r="D7603" t="str">
            <v>Rīga</v>
          </cell>
          <cell r="F7603">
            <v>81</v>
          </cell>
        </row>
        <row r="7604">
          <cell r="B7604" t="str">
            <v>Rīgas 95. vidusskola</v>
          </cell>
          <cell r="D7604" t="str">
            <v>Rīga</v>
          </cell>
          <cell r="F7604">
            <v>63</v>
          </cell>
        </row>
        <row r="7605">
          <cell r="B7605" t="str">
            <v>Rīgas 95. vidusskola</v>
          </cell>
          <cell r="D7605" t="str">
            <v>Rīga</v>
          </cell>
          <cell r="F7605">
            <v>35</v>
          </cell>
        </row>
        <row r="7606">
          <cell r="B7606" t="str">
            <v>Rīgas 95. vidusskola</v>
          </cell>
          <cell r="D7606" t="str">
            <v>Rīga</v>
          </cell>
          <cell r="F7606">
            <v>83</v>
          </cell>
        </row>
        <row r="7607">
          <cell r="B7607" t="str">
            <v>Rīgas 95. vidusskola</v>
          </cell>
          <cell r="D7607" t="str">
            <v>Rīga</v>
          </cell>
          <cell r="F7607">
            <v>47</v>
          </cell>
        </row>
        <row r="7608">
          <cell r="B7608" t="str">
            <v>Rīgas 95. vidusskola</v>
          </cell>
          <cell r="D7608" t="str">
            <v>Rīga</v>
          </cell>
          <cell r="F7608">
            <v>72</v>
          </cell>
        </row>
        <row r="7609">
          <cell r="B7609" t="str">
            <v>Rīgas 95. vidusskola</v>
          </cell>
          <cell r="D7609" t="str">
            <v>Rīga</v>
          </cell>
          <cell r="F7609">
            <v>38</v>
          </cell>
        </row>
        <row r="7610">
          <cell r="B7610" t="str">
            <v>Rīgas 95. vidusskola</v>
          </cell>
          <cell r="D7610" t="str">
            <v>Rīga</v>
          </cell>
          <cell r="F7610">
            <v>55</v>
          </cell>
        </row>
        <row r="7611">
          <cell r="B7611" t="str">
            <v>Rīgas 95. vidusskola</v>
          </cell>
          <cell r="D7611" t="str">
            <v>Rīga</v>
          </cell>
          <cell r="F7611">
            <v>54</v>
          </cell>
        </row>
        <row r="7612">
          <cell r="B7612" t="str">
            <v>Rīgas 95. vidusskola</v>
          </cell>
          <cell r="D7612" t="str">
            <v>Rīga</v>
          </cell>
          <cell r="F7612">
            <v>41</v>
          </cell>
        </row>
        <row r="7613">
          <cell r="B7613" t="str">
            <v>Rīgas 95. vidusskola</v>
          </cell>
          <cell r="D7613" t="str">
            <v>Rīga</v>
          </cell>
          <cell r="F7613">
            <v>62</v>
          </cell>
        </row>
        <row r="7614">
          <cell r="B7614" t="str">
            <v>Rīgas 95. vidusskola</v>
          </cell>
          <cell r="D7614" t="str">
            <v>Rīga</v>
          </cell>
          <cell r="F7614">
            <v>84</v>
          </cell>
        </row>
        <row r="7615">
          <cell r="B7615" t="str">
            <v>Rīgas 95. vidusskola</v>
          </cell>
          <cell r="D7615" t="str">
            <v>Rīga</v>
          </cell>
          <cell r="F7615">
            <v>50</v>
          </cell>
        </row>
        <row r="7616">
          <cell r="B7616" t="str">
            <v>Rīgas 95. vidusskola</v>
          </cell>
          <cell r="D7616" t="str">
            <v>Rīga</v>
          </cell>
          <cell r="F7616">
            <v>33</v>
          </cell>
        </row>
        <row r="7617">
          <cell r="B7617" t="str">
            <v>Rīgas 95. vidusskola</v>
          </cell>
          <cell r="D7617" t="str">
            <v>Rīga</v>
          </cell>
          <cell r="F7617">
            <v>66</v>
          </cell>
        </row>
        <row r="7618">
          <cell r="B7618" t="str">
            <v>Rīgas 95. vidusskola</v>
          </cell>
          <cell r="D7618" t="str">
            <v>Rīga</v>
          </cell>
          <cell r="F7618">
            <v>54</v>
          </cell>
        </row>
        <row r="7619">
          <cell r="B7619" t="str">
            <v>Rīgas 95. vidusskola</v>
          </cell>
          <cell r="D7619" t="str">
            <v>Rīga</v>
          </cell>
          <cell r="F7619">
            <v>24</v>
          </cell>
        </row>
        <row r="7620">
          <cell r="B7620" t="str">
            <v>Rīgas 95. vidusskola</v>
          </cell>
          <cell r="D7620" t="str">
            <v>Rīga</v>
          </cell>
          <cell r="F7620">
            <v>49</v>
          </cell>
        </row>
        <row r="7621">
          <cell r="B7621" t="str">
            <v>Rīgas 95. vidusskola</v>
          </cell>
          <cell r="D7621" t="str">
            <v>Rīga</v>
          </cell>
          <cell r="F7621">
            <v>41</v>
          </cell>
        </row>
        <row r="7622">
          <cell r="B7622" t="str">
            <v>Rīgas 95. vidusskola</v>
          </cell>
          <cell r="D7622" t="str">
            <v>Rīga</v>
          </cell>
          <cell r="F7622">
            <v>98</v>
          </cell>
        </row>
        <row r="7623">
          <cell r="B7623" t="str">
            <v>Rīgas 95. vidusskola</v>
          </cell>
          <cell r="D7623" t="str">
            <v>Rīga</v>
          </cell>
          <cell r="F7623">
            <v>24</v>
          </cell>
        </row>
        <row r="7624">
          <cell r="B7624" t="str">
            <v>Rīgas 95. vidusskola</v>
          </cell>
          <cell r="D7624" t="str">
            <v>Rīga</v>
          </cell>
          <cell r="F7624">
            <v>43</v>
          </cell>
        </row>
        <row r="7625">
          <cell r="B7625" t="str">
            <v>Rīgas 95. vidusskola</v>
          </cell>
          <cell r="D7625" t="str">
            <v>Rīga</v>
          </cell>
          <cell r="F7625">
            <v>16</v>
          </cell>
        </row>
        <row r="7626">
          <cell r="B7626" t="str">
            <v>Rīgas 95. vidusskola</v>
          </cell>
          <cell r="D7626" t="str">
            <v>Rīga</v>
          </cell>
          <cell r="F7626">
            <v>60</v>
          </cell>
        </row>
        <row r="7627">
          <cell r="B7627" t="str">
            <v>Rīgas 95. vidusskola</v>
          </cell>
          <cell r="D7627" t="str">
            <v>Rīga</v>
          </cell>
          <cell r="F7627">
            <v>17</v>
          </cell>
        </row>
        <row r="7628">
          <cell r="B7628" t="str">
            <v>Rīgas 95. vidusskola</v>
          </cell>
          <cell r="D7628" t="str">
            <v>Rīga</v>
          </cell>
          <cell r="F7628">
            <v>40</v>
          </cell>
        </row>
        <row r="7629">
          <cell r="B7629" t="str">
            <v>Rīgas 95. vidusskola</v>
          </cell>
          <cell r="D7629" t="str">
            <v>Rīga</v>
          </cell>
          <cell r="F7629">
            <v>54</v>
          </cell>
        </row>
        <row r="7630">
          <cell r="B7630" t="str">
            <v>Rīgas 95. vidusskola</v>
          </cell>
          <cell r="D7630" t="str">
            <v>Rīga</v>
          </cell>
          <cell r="F7630">
            <v>25</v>
          </cell>
        </row>
        <row r="7631">
          <cell r="B7631" t="str">
            <v>Rīgas 95. vidusskola</v>
          </cell>
          <cell r="D7631" t="str">
            <v>Rīga</v>
          </cell>
          <cell r="F7631">
            <v>60</v>
          </cell>
        </row>
        <row r="7632">
          <cell r="B7632" t="str">
            <v>Rīgas 95. vidusskola</v>
          </cell>
          <cell r="D7632" t="str">
            <v>Rīga</v>
          </cell>
          <cell r="F7632">
            <v>26</v>
          </cell>
        </row>
        <row r="7633">
          <cell r="B7633" t="str">
            <v>Rīgas 95. vidusskola</v>
          </cell>
          <cell r="D7633" t="str">
            <v>Rīga</v>
          </cell>
          <cell r="F7633">
            <v>46</v>
          </cell>
        </row>
        <row r="7634">
          <cell r="B7634" t="str">
            <v>Rīgas 95. vidusskola</v>
          </cell>
          <cell r="D7634" t="str">
            <v>Rīga</v>
          </cell>
          <cell r="F7634">
            <v>31</v>
          </cell>
        </row>
        <row r="7635">
          <cell r="B7635" t="str">
            <v>Rīgas 95. vidusskola</v>
          </cell>
          <cell r="D7635" t="str">
            <v>Rīga</v>
          </cell>
          <cell r="F7635">
            <v>57</v>
          </cell>
        </row>
        <row r="7636">
          <cell r="B7636" t="str">
            <v>Rīgas 95. vidusskola</v>
          </cell>
          <cell r="D7636" t="str">
            <v>Rīga</v>
          </cell>
          <cell r="F7636">
            <v>67</v>
          </cell>
        </row>
        <row r="7637">
          <cell r="B7637" t="str">
            <v>Rīgas 95. vidusskola</v>
          </cell>
          <cell r="D7637" t="str">
            <v>Rīga</v>
          </cell>
          <cell r="F7637">
            <v>48</v>
          </cell>
        </row>
        <row r="7638">
          <cell r="B7638" t="str">
            <v>Rīgas 95. vidusskola</v>
          </cell>
          <cell r="D7638" t="str">
            <v>Rīga</v>
          </cell>
          <cell r="F7638">
            <v>52</v>
          </cell>
        </row>
        <row r="7639">
          <cell r="B7639" t="str">
            <v>Rīgas 95. vidusskola</v>
          </cell>
          <cell r="D7639" t="str">
            <v>Rīga</v>
          </cell>
          <cell r="F7639">
            <v>22</v>
          </cell>
        </row>
        <row r="7640">
          <cell r="B7640" t="str">
            <v>Rīgas 95. vidusskola</v>
          </cell>
          <cell r="D7640" t="str">
            <v>Rīga</v>
          </cell>
          <cell r="F7640">
            <v>8</v>
          </cell>
        </row>
        <row r="7641">
          <cell r="B7641" t="str">
            <v>Rīgas 95. vidusskola</v>
          </cell>
          <cell r="D7641" t="str">
            <v>Rīga</v>
          </cell>
          <cell r="F7641">
            <v>51</v>
          </cell>
        </row>
        <row r="7642">
          <cell r="B7642" t="str">
            <v>Rīgas 95. vidusskola</v>
          </cell>
          <cell r="D7642" t="str">
            <v>Rīga</v>
          </cell>
          <cell r="F7642">
            <v>70</v>
          </cell>
        </row>
        <row r="7643">
          <cell r="B7643" t="str">
            <v>Rīgas 95. vidusskola</v>
          </cell>
          <cell r="D7643" t="str">
            <v>Rīga</v>
          </cell>
          <cell r="F7643">
            <v>35</v>
          </cell>
        </row>
        <row r="7644">
          <cell r="B7644" t="str">
            <v>Rīgas 95. vidusskola</v>
          </cell>
          <cell r="D7644" t="str">
            <v>Rīga</v>
          </cell>
          <cell r="F7644">
            <v>32</v>
          </cell>
        </row>
        <row r="7645">
          <cell r="B7645" t="str">
            <v>Rīgas 95. vidusskola</v>
          </cell>
          <cell r="D7645" t="str">
            <v>Rīga</v>
          </cell>
          <cell r="F7645">
            <v>68</v>
          </cell>
        </row>
        <row r="7646">
          <cell r="B7646" t="str">
            <v>Rīgas 95. vidusskola</v>
          </cell>
          <cell r="D7646" t="str">
            <v>Rīga</v>
          </cell>
          <cell r="F7646">
            <v>36</v>
          </cell>
        </row>
        <row r="7647">
          <cell r="B7647" t="str">
            <v>Rīgas 95. vidusskola</v>
          </cell>
          <cell r="D7647" t="str">
            <v>Rīga</v>
          </cell>
          <cell r="F7647">
            <v>31</v>
          </cell>
        </row>
        <row r="7648">
          <cell r="B7648" t="str">
            <v>Rīgas 95. vidusskola</v>
          </cell>
          <cell r="D7648" t="str">
            <v>Rīga</v>
          </cell>
          <cell r="F7648">
            <v>59</v>
          </cell>
        </row>
        <row r="7649">
          <cell r="B7649" t="str">
            <v>Rīgas 47. vidusskola</v>
          </cell>
          <cell r="D7649" t="str">
            <v>Rīga</v>
          </cell>
          <cell r="F7649">
            <v>46</v>
          </cell>
        </row>
        <row r="7650">
          <cell r="B7650" t="str">
            <v>Rīgas 47. vidusskola</v>
          </cell>
          <cell r="D7650" t="str">
            <v>Rīga</v>
          </cell>
          <cell r="F7650">
            <v>95</v>
          </cell>
        </row>
        <row r="7651">
          <cell r="B7651" t="str">
            <v>Rīgas 47. vidusskola</v>
          </cell>
          <cell r="D7651" t="str">
            <v>Rīga</v>
          </cell>
          <cell r="F7651">
            <v>92</v>
          </cell>
        </row>
        <row r="7652">
          <cell r="B7652" t="str">
            <v>Rīgas 47. vidusskola</v>
          </cell>
          <cell r="D7652" t="str">
            <v>Rīga</v>
          </cell>
          <cell r="F7652">
            <v>88</v>
          </cell>
        </row>
        <row r="7653">
          <cell r="B7653" t="str">
            <v>Rīgas 47. vidusskola</v>
          </cell>
          <cell r="D7653" t="str">
            <v>Rīga</v>
          </cell>
          <cell r="F7653">
            <v>89</v>
          </cell>
        </row>
        <row r="7654">
          <cell r="B7654" t="str">
            <v>Rīgas 47. vidusskola</v>
          </cell>
          <cell r="D7654" t="str">
            <v>Rīga</v>
          </cell>
          <cell r="F7654">
            <v>91</v>
          </cell>
        </row>
        <row r="7655">
          <cell r="B7655" t="str">
            <v>Rīgas 47. vidusskola</v>
          </cell>
          <cell r="D7655" t="str">
            <v>Rīga</v>
          </cell>
          <cell r="F7655">
            <v>93</v>
          </cell>
        </row>
        <row r="7656">
          <cell r="B7656" t="str">
            <v>Rīgas 47. vidusskola</v>
          </cell>
          <cell r="D7656" t="str">
            <v>Rīga</v>
          </cell>
          <cell r="F7656">
            <v>71</v>
          </cell>
        </row>
        <row r="7657">
          <cell r="B7657" t="str">
            <v>Rīgas 47. vidusskola</v>
          </cell>
          <cell r="D7657" t="str">
            <v>Rīga</v>
          </cell>
          <cell r="F7657">
            <v>70</v>
          </cell>
        </row>
        <row r="7658">
          <cell r="B7658" t="str">
            <v>Rīgas 47. vidusskola</v>
          </cell>
          <cell r="D7658" t="str">
            <v>Rīga</v>
          </cell>
          <cell r="F7658">
            <v>91</v>
          </cell>
        </row>
        <row r="7659">
          <cell r="B7659" t="str">
            <v>Rīgas 47. vidusskola</v>
          </cell>
          <cell r="D7659" t="str">
            <v>Rīga</v>
          </cell>
          <cell r="F7659">
            <v>51</v>
          </cell>
        </row>
        <row r="7660">
          <cell r="B7660" t="str">
            <v>Rīgas 47. vidusskola</v>
          </cell>
          <cell r="D7660" t="str">
            <v>Rīga</v>
          </cell>
          <cell r="F7660">
            <v>94</v>
          </cell>
        </row>
        <row r="7661">
          <cell r="B7661" t="str">
            <v>Rīgas 47. vidusskola</v>
          </cell>
          <cell r="D7661" t="str">
            <v>Rīga</v>
          </cell>
          <cell r="F7661">
            <v>53</v>
          </cell>
        </row>
        <row r="7662">
          <cell r="B7662" t="str">
            <v>Rīgas 47. vidusskola</v>
          </cell>
          <cell r="D7662" t="str">
            <v>Rīga</v>
          </cell>
          <cell r="F7662">
            <v>90</v>
          </cell>
        </row>
        <row r="7663">
          <cell r="B7663" t="str">
            <v>Rīgas 47. vidusskola</v>
          </cell>
          <cell r="D7663" t="str">
            <v>Rīga</v>
          </cell>
          <cell r="F7663">
            <v>17</v>
          </cell>
        </row>
        <row r="7664">
          <cell r="B7664" t="str">
            <v>Rīgas 47. vidusskola</v>
          </cell>
          <cell r="D7664" t="str">
            <v>Rīga</v>
          </cell>
          <cell r="F7664">
            <v>86</v>
          </cell>
        </row>
        <row r="7665">
          <cell r="B7665" t="str">
            <v>Rīgas 47. vidusskola</v>
          </cell>
          <cell r="D7665" t="str">
            <v>Rīga</v>
          </cell>
          <cell r="F7665">
            <v>76</v>
          </cell>
        </row>
        <row r="7666">
          <cell r="B7666" t="str">
            <v>Rīgas 47. vidusskola</v>
          </cell>
          <cell r="D7666" t="str">
            <v>Rīga</v>
          </cell>
          <cell r="F7666">
            <v>43</v>
          </cell>
        </row>
        <row r="7667">
          <cell r="B7667" t="str">
            <v>Rīgas 47. vidusskola</v>
          </cell>
          <cell r="D7667" t="str">
            <v>Rīga</v>
          </cell>
          <cell r="F7667">
            <v>62</v>
          </cell>
        </row>
        <row r="7668">
          <cell r="B7668" t="str">
            <v>Rīgas 47. vidusskola</v>
          </cell>
          <cell r="D7668" t="str">
            <v>Rīga</v>
          </cell>
          <cell r="F7668">
            <v>65</v>
          </cell>
        </row>
        <row r="7669">
          <cell r="B7669" t="str">
            <v>Rīgas 47. vidusskola</v>
          </cell>
          <cell r="D7669" t="str">
            <v>Rīga</v>
          </cell>
          <cell r="F7669">
            <v>95</v>
          </cell>
        </row>
        <row r="7670">
          <cell r="B7670" t="str">
            <v>Rīgas 47. vidusskola</v>
          </cell>
          <cell r="D7670" t="str">
            <v>Rīga</v>
          </cell>
          <cell r="F7670">
            <v>68</v>
          </cell>
        </row>
        <row r="7671">
          <cell r="B7671" t="str">
            <v>Rīgas 47. vidusskola</v>
          </cell>
          <cell r="D7671" t="str">
            <v>Rīga</v>
          </cell>
          <cell r="F7671">
            <v>87</v>
          </cell>
        </row>
        <row r="7672">
          <cell r="B7672" t="str">
            <v>Rīgas 47. vidusskola</v>
          </cell>
          <cell r="D7672" t="str">
            <v>Rīga</v>
          </cell>
          <cell r="F7672">
            <v>64</v>
          </cell>
        </row>
        <row r="7673">
          <cell r="B7673" t="str">
            <v>Rīgas 47. vidusskola</v>
          </cell>
          <cell r="D7673" t="str">
            <v>Rīga</v>
          </cell>
          <cell r="F7673">
            <v>53</v>
          </cell>
        </row>
        <row r="7674">
          <cell r="B7674" t="str">
            <v>Rīgas 47. vidusskola</v>
          </cell>
          <cell r="D7674" t="str">
            <v>Rīga</v>
          </cell>
          <cell r="F7674">
            <v>75</v>
          </cell>
        </row>
        <row r="7675">
          <cell r="B7675" t="str">
            <v>Rīgas 47. vidusskola</v>
          </cell>
          <cell r="D7675" t="str">
            <v>Rīga</v>
          </cell>
          <cell r="F7675">
            <v>91</v>
          </cell>
        </row>
        <row r="7676">
          <cell r="B7676" t="str">
            <v>Rīgas 47. vidusskola</v>
          </cell>
          <cell r="D7676" t="str">
            <v>Rīga</v>
          </cell>
          <cell r="F7676">
            <v>50</v>
          </cell>
        </row>
        <row r="7677">
          <cell r="B7677" t="str">
            <v>Rīgas 47. vidusskola</v>
          </cell>
          <cell r="D7677" t="str">
            <v>Rīga</v>
          </cell>
          <cell r="F7677">
            <v>43</v>
          </cell>
        </row>
        <row r="7678">
          <cell r="B7678" t="str">
            <v>Rīgas 47. vidusskola</v>
          </cell>
          <cell r="D7678" t="str">
            <v>Rīga</v>
          </cell>
          <cell r="F7678">
            <v>72</v>
          </cell>
        </row>
        <row r="7679">
          <cell r="B7679" t="str">
            <v>Rīgas 47. vidusskola</v>
          </cell>
          <cell r="D7679" t="str">
            <v>Rīga</v>
          </cell>
          <cell r="F7679">
            <v>60</v>
          </cell>
        </row>
        <row r="7680">
          <cell r="B7680" t="str">
            <v>Rīgas 47. vidusskola</v>
          </cell>
          <cell r="D7680" t="str">
            <v>Rīga</v>
          </cell>
          <cell r="F7680">
            <v>65</v>
          </cell>
        </row>
        <row r="7681">
          <cell r="B7681" t="str">
            <v>Rīgas 47. vidusskola</v>
          </cell>
          <cell r="D7681" t="str">
            <v>Rīga</v>
          </cell>
          <cell r="F7681">
            <v>97</v>
          </cell>
        </row>
        <row r="7682">
          <cell r="B7682" t="str">
            <v>Rīgas 47. vidusskola</v>
          </cell>
          <cell r="D7682" t="str">
            <v>Rīga</v>
          </cell>
          <cell r="F7682">
            <v>82</v>
          </cell>
        </row>
        <row r="7683">
          <cell r="B7683" t="str">
            <v>Rīgas 47. vidusskola</v>
          </cell>
          <cell r="D7683" t="str">
            <v>Rīga</v>
          </cell>
          <cell r="F7683">
            <v>75</v>
          </cell>
        </row>
        <row r="7684">
          <cell r="B7684" t="str">
            <v>Rīgas 47. vidusskola</v>
          </cell>
          <cell r="D7684" t="str">
            <v>Rīga</v>
          </cell>
          <cell r="F7684">
            <v>84</v>
          </cell>
        </row>
        <row r="7685">
          <cell r="B7685" t="str">
            <v>Rīgas 47. vidusskola</v>
          </cell>
          <cell r="D7685" t="str">
            <v>Rīga</v>
          </cell>
          <cell r="F7685">
            <v>8</v>
          </cell>
        </row>
        <row r="7686">
          <cell r="B7686" t="str">
            <v>Rīgas 47. vidusskola</v>
          </cell>
          <cell r="D7686" t="str">
            <v>Rīga</v>
          </cell>
          <cell r="F7686">
            <v>98</v>
          </cell>
        </row>
        <row r="7687">
          <cell r="B7687" t="str">
            <v>Rīgas Ziepniekkalna vidusskola</v>
          </cell>
          <cell r="D7687" t="str">
            <v>Rīga</v>
          </cell>
          <cell r="F7687">
            <v>67</v>
          </cell>
        </row>
        <row r="7688">
          <cell r="B7688" t="str">
            <v>Rīgas Ziepniekkalna vidusskola</v>
          </cell>
          <cell r="D7688" t="str">
            <v>Rīga</v>
          </cell>
          <cell r="F7688">
            <v>91</v>
          </cell>
        </row>
        <row r="7689">
          <cell r="B7689" t="str">
            <v>Rīgas Ziepniekkalna vidusskola</v>
          </cell>
          <cell r="D7689" t="str">
            <v>Rīga</v>
          </cell>
          <cell r="F7689">
            <v>90</v>
          </cell>
        </row>
        <row r="7690">
          <cell r="B7690" t="str">
            <v>Rīgas Ziepniekkalna vidusskola</v>
          </cell>
          <cell r="D7690" t="str">
            <v>Rīga</v>
          </cell>
          <cell r="F7690">
            <v>73</v>
          </cell>
        </row>
        <row r="7691">
          <cell r="B7691" t="str">
            <v>Rīgas Ziepniekkalna vidusskola</v>
          </cell>
          <cell r="D7691" t="str">
            <v>Rīga</v>
          </cell>
          <cell r="F7691">
            <v>69</v>
          </cell>
        </row>
        <row r="7692">
          <cell r="B7692" t="str">
            <v>Rīgas Ziepniekkalna vidusskola</v>
          </cell>
          <cell r="D7692" t="str">
            <v>Rīga</v>
          </cell>
          <cell r="F7692">
            <v>88</v>
          </cell>
        </row>
        <row r="7693">
          <cell r="B7693" t="str">
            <v>Rīgas Ziepniekkalna vidusskola</v>
          </cell>
          <cell r="D7693" t="str">
            <v>Rīga</v>
          </cell>
          <cell r="F7693">
            <v>96</v>
          </cell>
        </row>
        <row r="7694">
          <cell r="B7694" t="str">
            <v>Rīgas Ziepniekkalna vidusskola</v>
          </cell>
          <cell r="D7694" t="str">
            <v>Rīga</v>
          </cell>
          <cell r="F7694">
            <v>60</v>
          </cell>
        </row>
        <row r="7695">
          <cell r="B7695" t="str">
            <v>Rīgas Ziepniekkalna vidusskola</v>
          </cell>
          <cell r="D7695" t="str">
            <v>Rīga</v>
          </cell>
          <cell r="F7695">
            <v>68</v>
          </cell>
        </row>
        <row r="7696">
          <cell r="B7696" t="str">
            <v>Rīgas Ziepniekkalna vidusskola</v>
          </cell>
          <cell r="D7696" t="str">
            <v>Rīga</v>
          </cell>
          <cell r="F7696">
            <v>80</v>
          </cell>
        </row>
        <row r="7697">
          <cell r="B7697" t="str">
            <v>Rīgas Ziepniekkalna vidusskola</v>
          </cell>
          <cell r="D7697" t="str">
            <v>Rīga</v>
          </cell>
          <cell r="F7697">
            <v>96</v>
          </cell>
        </row>
        <row r="7698">
          <cell r="B7698" t="str">
            <v>Rīgas Ziepniekkalna vidusskola</v>
          </cell>
          <cell r="D7698" t="str">
            <v>Rīga</v>
          </cell>
          <cell r="F7698">
            <v>74</v>
          </cell>
        </row>
        <row r="7699">
          <cell r="B7699" t="str">
            <v>Rīgas Ziepniekkalna vidusskola</v>
          </cell>
          <cell r="D7699" t="str">
            <v>Rīga</v>
          </cell>
          <cell r="F7699">
            <v>50</v>
          </cell>
        </row>
        <row r="7700">
          <cell r="B7700" t="str">
            <v>Rīgas Ziepniekkalna vidusskola</v>
          </cell>
          <cell r="D7700" t="str">
            <v>Rīga</v>
          </cell>
          <cell r="F7700">
            <v>15</v>
          </cell>
        </row>
        <row r="7701">
          <cell r="B7701" t="str">
            <v>Rīgas Ziepniekkalna vidusskola</v>
          </cell>
          <cell r="D7701" t="str">
            <v>Rīga</v>
          </cell>
          <cell r="F7701">
            <v>47</v>
          </cell>
        </row>
        <row r="7702">
          <cell r="B7702" t="str">
            <v>Rīgas Ziepniekkalna vidusskola</v>
          </cell>
          <cell r="D7702" t="str">
            <v>Rīga</v>
          </cell>
          <cell r="F7702">
            <v>73</v>
          </cell>
        </row>
        <row r="7703">
          <cell r="B7703" t="str">
            <v>Rīgas Ziepniekkalna vidusskola</v>
          </cell>
          <cell r="D7703" t="str">
            <v>Rīga</v>
          </cell>
          <cell r="F7703">
            <v>93</v>
          </cell>
        </row>
        <row r="7704">
          <cell r="B7704" t="str">
            <v>Rīgas Ziepniekkalna vidusskola</v>
          </cell>
          <cell r="D7704" t="str">
            <v>Rīga</v>
          </cell>
          <cell r="F7704">
            <v>91</v>
          </cell>
        </row>
        <row r="7705">
          <cell r="B7705" t="str">
            <v>Rīgas Ziepniekkalna vidusskola</v>
          </cell>
          <cell r="D7705" t="str">
            <v>Rīga</v>
          </cell>
          <cell r="F7705">
            <v>81</v>
          </cell>
        </row>
        <row r="7706">
          <cell r="B7706" t="str">
            <v>Rīgas Ziepniekkalna vidusskola</v>
          </cell>
          <cell r="D7706" t="str">
            <v>Rīga</v>
          </cell>
          <cell r="F7706">
            <v>51</v>
          </cell>
        </row>
        <row r="7707">
          <cell r="B7707" t="str">
            <v>Rīgas Ziepniekkalna vidusskola</v>
          </cell>
          <cell r="D7707" t="str">
            <v>Rīga</v>
          </cell>
          <cell r="F7707">
            <v>84</v>
          </cell>
        </row>
        <row r="7708">
          <cell r="B7708" t="str">
            <v>Rīgas Ziepniekkalna vidusskola</v>
          </cell>
          <cell r="D7708" t="str">
            <v>Rīga</v>
          </cell>
          <cell r="F7708">
            <v>74</v>
          </cell>
        </row>
        <row r="7709">
          <cell r="B7709" t="str">
            <v>Rīgas Ziepniekkalna vidusskola</v>
          </cell>
          <cell r="D7709" t="str">
            <v>Rīga</v>
          </cell>
          <cell r="F7709">
            <v>77</v>
          </cell>
        </row>
        <row r="7710">
          <cell r="B7710" t="str">
            <v>Rīgas Ziepniekkalna vidusskola</v>
          </cell>
          <cell r="D7710" t="str">
            <v>Rīga</v>
          </cell>
          <cell r="F7710">
            <v>64</v>
          </cell>
        </row>
        <row r="7711">
          <cell r="B7711" t="str">
            <v>Rīgas Ziepniekkalna vidusskola</v>
          </cell>
          <cell r="D7711" t="str">
            <v>Rīga</v>
          </cell>
          <cell r="F7711">
            <v>63</v>
          </cell>
        </row>
        <row r="7712">
          <cell r="B7712" t="str">
            <v>Rīgas Ziepniekkalna vidusskola</v>
          </cell>
          <cell r="D7712" t="str">
            <v>Rīga</v>
          </cell>
          <cell r="F7712">
            <v>90</v>
          </cell>
        </row>
        <row r="7713">
          <cell r="B7713" t="str">
            <v>Rīgas Ziepniekkalna vidusskola</v>
          </cell>
          <cell r="D7713" t="str">
            <v>Rīga</v>
          </cell>
          <cell r="F7713">
            <v>88</v>
          </cell>
        </row>
        <row r="7714">
          <cell r="B7714" t="str">
            <v>Rīgas Ziepniekkalna vidusskola</v>
          </cell>
          <cell r="D7714" t="str">
            <v>Rīga</v>
          </cell>
          <cell r="F7714">
            <v>76</v>
          </cell>
        </row>
        <row r="7715">
          <cell r="B7715" t="str">
            <v>Rīgas Ziepniekkalna vidusskola</v>
          </cell>
          <cell r="D7715" t="str">
            <v>Rīga</v>
          </cell>
          <cell r="F7715">
            <v>93</v>
          </cell>
        </row>
        <row r="7716">
          <cell r="B7716" t="str">
            <v>Rīgas Ziepniekkalna vidusskola</v>
          </cell>
          <cell r="D7716" t="str">
            <v>Rīga</v>
          </cell>
          <cell r="F7716">
            <v>54</v>
          </cell>
        </row>
        <row r="7717">
          <cell r="B7717" t="str">
            <v>Rīgas Ziepniekkalna vidusskola</v>
          </cell>
          <cell r="D7717" t="str">
            <v>Rīga</v>
          </cell>
          <cell r="F7717">
            <v>49</v>
          </cell>
        </row>
        <row r="7718">
          <cell r="B7718" t="str">
            <v>Rīgas Ziepniekkalna vidusskola</v>
          </cell>
          <cell r="D7718" t="str">
            <v>Rīga</v>
          </cell>
          <cell r="F7718">
            <v>50</v>
          </cell>
        </row>
        <row r="7719">
          <cell r="B7719" t="str">
            <v>Rīgas Ziepniekkalna vidusskola</v>
          </cell>
          <cell r="D7719" t="str">
            <v>Rīga</v>
          </cell>
          <cell r="F7719">
            <v>100</v>
          </cell>
        </row>
        <row r="7720">
          <cell r="B7720" t="str">
            <v>Rīgas Ziepniekkalna vidusskola</v>
          </cell>
          <cell r="D7720" t="str">
            <v>Rīga</v>
          </cell>
          <cell r="F7720">
            <v>79</v>
          </cell>
        </row>
        <row r="7721">
          <cell r="B7721" t="str">
            <v>Rīgas Ziepniekkalna vidusskola</v>
          </cell>
          <cell r="D7721" t="str">
            <v>Rīga</v>
          </cell>
          <cell r="F7721">
            <v>75</v>
          </cell>
        </row>
        <row r="7722">
          <cell r="B7722" t="str">
            <v>Rīgas Ziepniekkalna vidusskola</v>
          </cell>
          <cell r="D7722" t="str">
            <v>Rīga</v>
          </cell>
          <cell r="F7722">
            <v>95</v>
          </cell>
        </row>
        <row r="7723">
          <cell r="B7723" t="str">
            <v>Rīgas Ziepniekkalna vidusskola</v>
          </cell>
          <cell r="D7723" t="str">
            <v>Rīga</v>
          </cell>
          <cell r="F7723">
            <v>48</v>
          </cell>
        </row>
        <row r="7724">
          <cell r="B7724" t="str">
            <v>Rīgas Ziepniekkalna vidusskola</v>
          </cell>
          <cell r="D7724" t="str">
            <v>Rīga</v>
          </cell>
          <cell r="F7724">
            <v>72</v>
          </cell>
        </row>
        <row r="7725">
          <cell r="B7725" t="str">
            <v>Rīgas Ziepniekkalna vidusskola</v>
          </cell>
          <cell r="D7725" t="str">
            <v>Rīga</v>
          </cell>
          <cell r="F7725">
            <v>81</v>
          </cell>
        </row>
        <row r="7726">
          <cell r="B7726" t="str">
            <v>Rīgas Ziepniekkalna vidusskola</v>
          </cell>
          <cell r="D7726" t="str">
            <v>Rīga</v>
          </cell>
          <cell r="F7726">
            <v>83</v>
          </cell>
        </row>
        <row r="7727">
          <cell r="B7727" t="str">
            <v>Rīgas Ziepniekkalna vidusskola</v>
          </cell>
          <cell r="D7727" t="str">
            <v>Rīga</v>
          </cell>
          <cell r="F7727">
            <v>70</v>
          </cell>
        </row>
        <row r="7728">
          <cell r="B7728" t="str">
            <v>Rīgas Ziepniekkalna vidusskola</v>
          </cell>
          <cell r="D7728" t="str">
            <v>Rīga</v>
          </cell>
          <cell r="F7728">
            <v>91</v>
          </cell>
        </row>
        <row r="7729">
          <cell r="B7729" t="str">
            <v>Rīgas Ziepniekkalna vidusskola</v>
          </cell>
          <cell r="D7729" t="str">
            <v>Rīga</v>
          </cell>
          <cell r="F7729">
            <v>67</v>
          </cell>
        </row>
        <row r="7730">
          <cell r="B7730" t="str">
            <v>Rīgas Ziepniekkalna vidusskola</v>
          </cell>
          <cell r="D7730" t="str">
            <v>Rīga</v>
          </cell>
          <cell r="F7730">
            <v>67</v>
          </cell>
        </row>
        <row r="7731">
          <cell r="B7731" t="str">
            <v>Rīgas Ziepniekkalna vidusskola</v>
          </cell>
          <cell r="D7731" t="str">
            <v>Rīga</v>
          </cell>
          <cell r="F7731">
            <v>81</v>
          </cell>
        </row>
        <row r="7732">
          <cell r="B7732" t="str">
            <v>Rīgas Ziepniekkalna vidusskola</v>
          </cell>
          <cell r="D7732" t="str">
            <v>Rīga</v>
          </cell>
          <cell r="F7732">
            <v>79</v>
          </cell>
        </row>
        <row r="7733">
          <cell r="B7733" t="str">
            <v>Rīgas Ziepniekkalna vidusskola</v>
          </cell>
          <cell r="D7733" t="str">
            <v>Rīga</v>
          </cell>
          <cell r="F7733">
            <v>25</v>
          </cell>
        </row>
        <row r="7734">
          <cell r="B7734" t="str">
            <v>Rīgas Ziepniekkalna vidusskola</v>
          </cell>
          <cell r="D7734" t="str">
            <v>Rīga</v>
          </cell>
          <cell r="F7734">
            <v>55</v>
          </cell>
        </row>
        <row r="7735">
          <cell r="B7735" t="str">
            <v>Rīgas Ziepniekkalna vidusskola</v>
          </cell>
          <cell r="D7735" t="str">
            <v>Rīga</v>
          </cell>
          <cell r="F7735">
            <v>88</v>
          </cell>
        </row>
        <row r="7736">
          <cell r="B7736" t="str">
            <v>Rīgas Ziepniekkalna vidusskola</v>
          </cell>
          <cell r="D7736" t="str">
            <v>Rīga</v>
          </cell>
          <cell r="F7736">
            <v>92</v>
          </cell>
        </row>
        <row r="7737">
          <cell r="B7737" t="str">
            <v>Rīgas Ziepniekkalna vidusskola</v>
          </cell>
          <cell r="D7737" t="str">
            <v>Rīga</v>
          </cell>
          <cell r="F7737">
            <v>88</v>
          </cell>
        </row>
        <row r="7738">
          <cell r="B7738" t="str">
            <v>Rīgas Ziepniekkalna vidusskola</v>
          </cell>
          <cell r="D7738" t="str">
            <v>Rīga</v>
          </cell>
          <cell r="F7738">
            <v>87</v>
          </cell>
        </row>
        <row r="7739">
          <cell r="B7739" t="str">
            <v>Rīgas Ziepniekkalna vidusskola</v>
          </cell>
          <cell r="D7739" t="str">
            <v>Rīga</v>
          </cell>
          <cell r="F7739">
            <v>82</v>
          </cell>
        </row>
        <row r="7740">
          <cell r="B7740" t="str">
            <v>Rīgas Ziepniekkalna vidusskola</v>
          </cell>
          <cell r="D7740" t="str">
            <v>Rīga</v>
          </cell>
          <cell r="F7740">
            <v>58</v>
          </cell>
        </row>
        <row r="7741">
          <cell r="B7741" t="str">
            <v>Rīgas Ziepniekkalna vidusskola</v>
          </cell>
          <cell r="D7741" t="str">
            <v>Rīga</v>
          </cell>
          <cell r="F7741">
            <v>87</v>
          </cell>
        </row>
        <row r="7742">
          <cell r="B7742" t="str">
            <v>Rīgas Ziepniekkalna vidusskola</v>
          </cell>
          <cell r="D7742" t="str">
            <v>Rīga</v>
          </cell>
          <cell r="F7742">
            <v>49</v>
          </cell>
        </row>
        <row r="7743">
          <cell r="B7743" t="str">
            <v>Rīgas Ziepniekkalna vidusskola</v>
          </cell>
          <cell r="D7743" t="str">
            <v>Rīga</v>
          </cell>
          <cell r="F7743">
            <v>81</v>
          </cell>
        </row>
        <row r="7744">
          <cell r="B7744" t="str">
            <v>Rīgas Ziepniekkalna vidusskola</v>
          </cell>
          <cell r="D7744" t="str">
            <v>Rīga</v>
          </cell>
          <cell r="F7744">
            <v>60</v>
          </cell>
        </row>
        <row r="7745">
          <cell r="B7745" t="str">
            <v>Rīgas Ziepniekkalna vidusskola</v>
          </cell>
          <cell r="D7745" t="str">
            <v>Rīga</v>
          </cell>
          <cell r="F7745">
            <v>31</v>
          </cell>
        </row>
        <row r="7746">
          <cell r="B7746" t="str">
            <v>Rīgas Ziepniekkalna vidusskola</v>
          </cell>
          <cell r="D7746" t="str">
            <v>Rīga</v>
          </cell>
          <cell r="F7746">
            <v>37</v>
          </cell>
        </row>
        <row r="7747">
          <cell r="B7747" t="str">
            <v>Rīgas Ziepniekkalna vidusskola</v>
          </cell>
          <cell r="D7747" t="str">
            <v>Rīga</v>
          </cell>
          <cell r="F7747">
            <v>17</v>
          </cell>
        </row>
        <row r="7748">
          <cell r="B7748" t="str">
            <v>Rīgas Ziepniekkalna vidusskola</v>
          </cell>
          <cell r="D7748" t="str">
            <v>Rīga</v>
          </cell>
          <cell r="F7748">
            <v>26</v>
          </cell>
        </row>
        <row r="7749">
          <cell r="B7749" t="str">
            <v>Rīgas Ziepniekkalna vidusskola</v>
          </cell>
          <cell r="D7749" t="str">
            <v>Rīga</v>
          </cell>
          <cell r="F7749">
            <v>54</v>
          </cell>
        </row>
        <row r="7750">
          <cell r="B7750" t="str">
            <v>Rīgas Ziepniekkalna vidusskola</v>
          </cell>
          <cell r="D7750" t="str">
            <v>Rīga</v>
          </cell>
          <cell r="F7750">
            <v>87</v>
          </cell>
        </row>
        <row r="7751">
          <cell r="B7751" t="str">
            <v>Rīgas Ziepniekkalna vidusskola</v>
          </cell>
          <cell r="D7751" t="str">
            <v>Rīga</v>
          </cell>
          <cell r="F7751">
            <v>54</v>
          </cell>
        </row>
        <row r="7752">
          <cell r="B7752" t="str">
            <v>Rīgas Ziepniekkalna vidusskola</v>
          </cell>
          <cell r="D7752" t="str">
            <v>Rīga</v>
          </cell>
          <cell r="F7752">
            <v>38</v>
          </cell>
        </row>
        <row r="7753">
          <cell r="B7753" t="str">
            <v>Rīgas Ziepniekkalna vidusskola</v>
          </cell>
          <cell r="D7753" t="str">
            <v>Rīga</v>
          </cell>
          <cell r="F7753">
            <v>98</v>
          </cell>
        </row>
        <row r="7754">
          <cell r="B7754" t="str">
            <v>Rīgas Ziepniekkalna vidusskola</v>
          </cell>
          <cell r="D7754" t="str">
            <v>Rīga</v>
          </cell>
          <cell r="F7754">
            <v>95</v>
          </cell>
        </row>
        <row r="7755">
          <cell r="B7755" t="str">
            <v>Rīgas Ziepniekkalna vidusskola</v>
          </cell>
          <cell r="D7755" t="str">
            <v>Rīga</v>
          </cell>
          <cell r="F7755">
            <v>96</v>
          </cell>
        </row>
        <row r="7756">
          <cell r="B7756" t="str">
            <v>Rīgas Ziepniekkalna vidusskola</v>
          </cell>
          <cell r="D7756" t="str">
            <v>Rīga</v>
          </cell>
          <cell r="F7756">
            <v>97</v>
          </cell>
        </row>
        <row r="7757">
          <cell r="B7757" t="str">
            <v>Rīgas Ziepniekkalna vidusskola</v>
          </cell>
          <cell r="D7757" t="str">
            <v>Rīga</v>
          </cell>
          <cell r="F7757">
            <v>56</v>
          </cell>
        </row>
        <row r="7758">
          <cell r="B7758" t="str">
            <v>Rīgas Ziepniekkalna vidusskola</v>
          </cell>
          <cell r="D7758" t="str">
            <v>Rīga</v>
          </cell>
          <cell r="F7758">
            <v>81</v>
          </cell>
        </row>
        <row r="7759">
          <cell r="B7759" t="str">
            <v>Rīgas Ziepniekkalna vidusskola</v>
          </cell>
          <cell r="D7759" t="str">
            <v>Rīga</v>
          </cell>
          <cell r="F7759">
            <v>88</v>
          </cell>
        </row>
        <row r="7760">
          <cell r="B7760" t="str">
            <v>Rīgas Ziepniekkalna vidusskola</v>
          </cell>
          <cell r="D7760" t="str">
            <v>Rīga</v>
          </cell>
          <cell r="F7760">
            <v>88</v>
          </cell>
        </row>
        <row r="7761">
          <cell r="B7761" t="str">
            <v>Rīgas Ziepniekkalna vidusskola</v>
          </cell>
          <cell r="D7761" t="str">
            <v>Rīga</v>
          </cell>
          <cell r="F7761">
            <v>28</v>
          </cell>
        </row>
        <row r="7762">
          <cell r="B7762" t="str">
            <v>Rīgas Arkādijas vidusskola</v>
          </cell>
          <cell r="D7762" t="str">
            <v>Rīga</v>
          </cell>
          <cell r="F7762">
            <v>49</v>
          </cell>
        </row>
        <row r="7763">
          <cell r="B7763" t="str">
            <v>Rīgas Arkādijas vidusskola</v>
          </cell>
          <cell r="D7763" t="str">
            <v>Rīga</v>
          </cell>
          <cell r="F7763">
            <v>45</v>
          </cell>
        </row>
        <row r="7764">
          <cell r="B7764" t="str">
            <v>Rīgas Arkādijas vidusskola</v>
          </cell>
          <cell r="D7764" t="str">
            <v>Rīga</v>
          </cell>
          <cell r="F7764">
            <v>36</v>
          </cell>
        </row>
        <row r="7765">
          <cell r="B7765" t="str">
            <v>Rīgas Arkādijas vidusskola</v>
          </cell>
          <cell r="D7765" t="str">
            <v>Rīga</v>
          </cell>
          <cell r="F7765">
            <v>52</v>
          </cell>
        </row>
        <row r="7766">
          <cell r="B7766" t="str">
            <v>Rīgas Arkādijas vidusskola</v>
          </cell>
          <cell r="D7766" t="str">
            <v>Rīga</v>
          </cell>
          <cell r="F7766">
            <v>18</v>
          </cell>
        </row>
        <row r="7767">
          <cell r="B7767" t="str">
            <v>Rīgas Arkādijas vidusskola</v>
          </cell>
          <cell r="D7767" t="str">
            <v>Rīga</v>
          </cell>
          <cell r="F7767">
            <v>65</v>
          </cell>
        </row>
        <row r="7768">
          <cell r="B7768" t="str">
            <v>Rīgas Arkādijas vidusskola</v>
          </cell>
          <cell r="D7768" t="str">
            <v>Rīga</v>
          </cell>
          <cell r="F7768">
            <v>43</v>
          </cell>
        </row>
        <row r="7769">
          <cell r="B7769" t="str">
            <v>Rīgas Arkādijas vidusskola</v>
          </cell>
          <cell r="D7769" t="str">
            <v>Rīga</v>
          </cell>
          <cell r="F7769">
            <v>42</v>
          </cell>
        </row>
        <row r="7770">
          <cell r="B7770" t="str">
            <v>Rīgas Arkādijas vidusskola</v>
          </cell>
          <cell r="D7770" t="str">
            <v>Rīga</v>
          </cell>
          <cell r="F7770">
            <v>42</v>
          </cell>
        </row>
        <row r="7771">
          <cell r="B7771" t="str">
            <v>Rīgas Arkādijas vidusskola</v>
          </cell>
          <cell r="D7771" t="str">
            <v>Rīga</v>
          </cell>
          <cell r="F7771">
            <v>38</v>
          </cell>
        </row>
        <row r="7772">
          <cell r="B7772" t="str">
            <v>Rīgas Arkādijas vidusskola</v>
          </cell>
          <cell r="D7772" t="str">
            <v>Rīga</v>
          </cell>
          <cell r="F7772">
            <v>12</v>
          </cell>
        </row>
        <row r="7773">
          <cell r="B7773" t="str">
            <v>Rīgas Arkādijas vidusskola</v>
          </cell>
          <cell r="D7773" t="str">
            <v>Rīga</v>
          </cell>
          <cell r="F7773">
            <v>26</v>
          </cell>
        </row>
        <row r="7774">
          <cell r="B7774" t="str">
            <v>Rīgas Arkādijas vidusskola</v>
          </cell>
          <cell r="D7774" t="str">
            <v>Rīga</v>
          </cell>
          <cell r="F7774">
            <v>58</v>
          </cell>
        </row>
        <row r="7775">
          <cell r="B7775" t="str">
            <v>Rīgas Arkādijas vidusskola</v>
          </cell>
          <cell r="D7775" t="str">
            <v>Rīga</v>
          </cell>
          <cell r="F7775">
            <v>64</v>
          </cell>
        </row>
        <row r="7776">
          <cell r="B7776" t="str">
            <v>Rīgas Arkādijas vidusskola</v>
          </cell>
          <cell r="D7776" t="str">
            <v>Rīga</v>
          </cell>
          <cell r="F7776">
            <v>46</v>
          </cell>
        </row>
        <row r="7777">
          <cell r="B7777" t="str">
            <v>Rīgas Arkādijas vidusskola</v>
          </cell>
          <cell r="D7777" t="str">
            <v>Rīga</v>
          </cell>
          <cell r="F7777">
            <v>90</v>
          </cell>
        </row>
        <row r="7778">
          <cell r="B7778" t="str">
            <v>Rīgas Arkādijas vidusskola</v>
          </cell>
          <cell r="D7778" t="str">
            <v>Rīga</v>
          </cell>
          <cell r="F7778">
            <v>22</v>
          </cell>
        </row>
        <row r="7779">
          <cell r="B7779" t="str">
            <v>Rīgas Arkādijas vidusskola</v>
          </cell>
          <cell r="D7779" t="str">
            <v>Rīga</v>
          </cell>
          <cell r="F7779">
            <v>27</v>
          </cell>
        </row>
        <row r="7780">
          <cell r="B7780" t="str">
            <v>Rīgas Arkādijas vidusskola</v>
          </cell>
          <cell r="D7780" t="str">
            <v>Rīga</v>
          </cell>
          <cell r="F7780">
            <v>52</v>
          </cell>
        </row>
        <row r="7781">
          <cell r="B7781" t="str">
            <v>Rīgas Arkādijas vidusskola</v>
          </cell>
          <cell r="D7781" t="str">
            <v>Rīga</v>
          </cell>
          <cell r="F7781">
            <v>50</v>
          </cell>
        </row>
        <row r="7782">
          <cell r="B7782" t="str">
            <v>Rīgas Arkādijas vidusskola</v>
          </cell>
          <cell r="D7782" t="str">
            <v>Rīga</v>
          </cell>
          <cell r="F7782">
            <v>39</v>
          </cell>
        </row>
        <row r="7783">
          <cell r="B7783" t="str">
            <v>Rīgas Arkādijas vidusskola</v>
          </cell>
          <cell r="D7783" t="str">
            <v>Rīga</v>
          </cell>
          <cell r="F7783">
            <v>80</v>
          </cell>
        </row>
        <row r="7784">
          <cell r="B7784" t="str">
            <v>Rīgas Arkādijas vidusskola</v>
          </cell>
          <cell r="D7784" t="str">
            <v>Rīga</v>
          </cell>
          <cell r="F7784">
            <v>68</v>
          </cell>
        </row>
        <row r="7785">
          <cell r="B7785" t="str">
            <v>Rīgas Arkādijas vidusskola</v>
          </cell>
          <cell r="D7785" t="str">
            <v>Rīga</v>
          </cell>
          <cell r="F7785">
            <v>47</v>
          </cell>
        </row>
        <row r="7786">
          <cell r="B7786" t="str">
            <v>Rīgas Arkādijas vidusskola</v>
          </cell>
          <cell r="D7786" t="str">
            <v>Rīga</v>
          </cell>
          <cell r="F7786">
            <v>68</v>
          </cell>
        </row>
        <row r="7787">
          <cell r="B7787" t="str">
            <v>Rīgas Arkādijas vidusskola</v>
          </cell>
          <cell r="D7787" t="str">
            <v>Rīga</v>
          </cell>
          <cell r="F7787">
            <v>44</v>
          </cell>
        </row>
        <row r="7788">
          <cell r="B7788" t="str">
            <v>Rīgas Arkādijas vidusskola</v>
          </cell>
          <cell r="D7788" t="str">
            <v>Rīga</v>
          </cell>
          <cell r="F7788">
            <v>75</v>
          </cell>
        </row>
        <row r="7789">
          <cell r="B7789" t="str">
            <v>Rīgas Arkādijas vidusskola</v>
          </cell>
          <cell r="D7789" t="str">
            <v>Rīga</v>
          </cell>
          <cell r="F7789">
            <v>12</v>
          </cell>
        </row>
        <row r="7790">
          <cell r="B7790" t="str">
            <v>Rīgas Arkādijas vidusskola</v>
          </cell>
          <cell r="D7790" t="str">
            <v>Rīga</v>
          </cell>
          <cell r="F7790">
            <v>36</v>
          </cell>
        </row>
        <row r="7791">
          <cell r="B7791" t="str">
            <v>Rīgas Arkādijas vidusskola</v>
          </cell>
          <cell r="D7791" t="str">
            <v>Rīga</v>
          </cell>
          <cell r="F7791">
            <v>25</v>
          </cell>
        </row>
        <row r="7792">
          <cell r="B7792" t="str">
            <v>Rīgas Arkādijas vidusskola</v>
          </cell>
          <cell r="D7792" t="str">
            <v>Rīga</v>
          </cell>
          <cell r="F7792">
            <v>36</v>
          </cell>
        </row>
        <row r="7793">
          <cell r="B7793" t="str">
            <v>Rīgas Arkādijas vidusskola</v>
          </cell>
          <cell r="D7793" t="str">
            <v>Rīga</v>
          </cell>
          <cell r="F7793">
            <v>52</v>
          </cell>
        </row>
        <row r="7794">
          <cell r="B7794" t="str">
            <v>Rīgas Arkādijas vidusskola</v>
          </cell>
          <cell r="D7794" t="str">
            <v>Rīga</v>
          </cell>
          <cell r="F7794">
            <v>76</v>
          </cell>
        </row>
        <row r="7795">
          <cell r="B7795" t="str">
            <v>Rīgas Arkādijas vidusskola</v>
          </cell>
          <cell r="D7795" t="str">
            <v>Rīga</v>
          </cell>
          <cell r="F7795">
            <v>23</v>
          </cell>
        </row>
        <row r="7796">
          <cell r="B7796" t="str">
            <v>Rīgas Arkādijas vidusskola</v>
          </cell>
          <cell r="D7796" t="str">
            <v>Rīga</v>
          </cell>
          <cell r="F7796">
            <v>35</v>
          </cell>
        </row>
        <row r="7797">
          <cell r="B7797" t="str">
            <v>Rīgas Arkādijas vidusskola</v>
          </cell>
          <cell r="D7797" t="str">
            <v>Rīga</v>
          </cell>
          <cell r="F7797">
            <v>42</v>
          </cell>
        </row>
        <row r="7798">
          <cell r="B7798" t="str">
            <v>Rīgas Arkādijas vidusskola</v>
          </cell>
          <cell r="D7798" t="str">
            <v>Rīga</v>
          </cell>
          <cell r="F7798">
            <v>32</v>
          </cell>
        </row>
        <row r="7799">
          <cell r="B7799" t="str">
            <v>Rīgas Arkādijas vidusskola</v>
          </cell>
          <cell r="D7799" t="str">
            <v>Rīga</v>
          </cell>
          <cell r="F7799">
            <v>43</v>
          </cell>
        </row>
        <row r="7800">
          <cell r="B7800" t="str">
            <v>Rīgas Arkādijas vidusskola</v>
          </cell>
          <cell r="D7800" t="str">
            <v>Rīga</v>
          </cell>
          <cell r="F7800">
            <v>46</v>
          </cell>
        </row>
        <row r="7801">
          <cell r="B7801" t="str">
            <v>Rīgas Arkādijas vidusskola</v>
          </cell>
          <cell r="D7801" t="str">
            <v>Rīga</v>
          </cell>
          <cell r="F7801">
            <v>67</v>
          </cell>
        </row>
        <row r="7802">
          <cell r="B7802" t="str">
            <v>Rīgas 13. vidusskola</v>
          </cell>
          <cell r="D7802" t="str">
            <v>Rīga</v>
          </cell>
          <cell r="F7802">
            <v>91</v>
          </cell>
        </row>
        <row r="7803">
          <cell r="B7803" t="str">
            <v>Rīgas 13. vidusskola</v>
          </cell>
          <cell r="D7803" t="str">
            <v>Rīga</v>
          </cell>
          <cell r="F7803">
            <v>69</v>
          </cell>
        </row>
        <row r="7804">
          <cell r="B7804" t="str">
            <v>Rīgas 13. vidusskola</v>
          </cell>
          <cell r="D7804" t="str">
            <v>Rīga</v>
          </cell>
          <cell r="F7804">
            <v>57</v>
          </cell>
        </row>
        <row r="7805">
          <cell r="B7805" t="str">
            <v>Rīgas 13. vidusskola</v>
          </cell>
          <cell r="D7805" t="str">
            <v>Rīga</v>
          </cell>
          <cell r="F7805">
            <v>50</v>
          </cell>
        </row>
        <row r="7806">
          <cell r="B7806" t="str">
            <v>Rīgas 13. vidusskola</v>
          </cell>
          <cell r="D7806" t="str">
            <v>Rīga</v>
          </cell>
          <cell r="F7806">
            <v>44</v>
          </cell>
        </row>
        <row r="7807">
          <cell r="B7807" t="str">
            <v>Rīgas 13. vidusskola</v>
          </cell>
          <cell r="D7807" t="str">
            <v>Rīga</v>
          </cell>
          <cell r="F7807">
            <v>90</v>
          </cell>
        </row>
        <row r="7808">
          <cell r="B7808" t="str">
            <v>Rīgas 13. vidusskola</v>
          </cell>
          <cell r="D7808" t="str">
            <v>Rīga</v>
          </cell>
          <cell r="F7808">
            <v>73</v>
          </cell>
        </row>
        <row r="7809">
          <cell r="B7809" t="str">
            <v>Rīgas 13. vidusskola</v>
          </cell>
          <cell r="D7809" t="str">
            <v>Rīga</v>
          </cell>
          <cell r="F7809">
            <v>53</v>
          </cell>
        </row>
        <row r="7810">
          <cell r="B7810" t="str">
            <v>Rīgas 13. vidusskola</v>
          </cell>
          <cell r="D7810" t="str">
            <v>Rīga</v>
          </cell>
          <cell r="F7810">
            <v>56</v>
          </cell>
        </row>
        <row r="7811">
          <cell r="B7811" t="str">
            <v>Rīgas 13. vidusskola</v>
          </cell>
          <cell r="D7811" t="str">
            <v>Rīga</v>
          </cell>
          <cell r="F7811">
            <v>98</v>
          </cell>
        </row>
        <row r="7812">
          <cell r="B7812" t="str">
            <v>Rīgas 13. vidusskola</v>
          </cell>
          <cell r="D7812" t="str">
            <v>Rīga</v>
          </cell>
          <cell r="F7812">
            <v>79</v>
          </cell>
        </row>
        <row r="7813">
          <cell r="B7813" t="str">
            <v>Rīgas 13. vidusskola</v>
          </cell>
          <cell r="D7813" t="str">
            <v>Rīga</v>
          </cell>
          <cell r="F7813">
            <v>68</v>
          </cell>
        </row>
        <row r="7814">
          <cell r="B7814" t="str">
            <v>Rīgas 13. vidusskola</v>
          </cell>
          <cell r="D7814" t="str">
            <v>Rīga</v>
          </cell>
          <cell r="F7814">
            <v>57</v>
          </cell>
        </row>
        <row r="7815">
          <cell r="B7815" t="str">
            <v>Rīgas 13. vidusskola</v>
          </cell>
          <cell r="D7815" t="str">
            <v>Rīga</v>
          </cell>
          <cell r="F7815">
            <v>75</v>
          </cell>
        </row>
        <row r="7816">
          <cell r="B7816" t="str">
            <v>Rīgas 13. vidusskola</v>
          </cell>
          <cell r="D7816" t="str">
            <v>Rīga</v>
          </cell>
          <cell r="F7816">
            <v>38</v>
          </cell>
        </row>
        <row r="7817">
          <cell r="B7817" t="str">
            <v>Rīgas 13. vidusskola</v>
          </cell>
          <cell r="D7817" t="str">
            <v>Rīga</v>
          </cell>
          <cell r="F7817">
            <v>53</v>
          </cell>
        </row>
        <row r="7818">
          <cell r="B7818" t="str">
            <v>Rīgas 13. vidusskola</v>
          </cell>
          <cell r="D7818" t="str">
            <v>Rīga</v>
          </cell>
          <cell r="F7818">
            <v>61</v>
          </cell>
        </row>
        <row r="7819">
          <cell r="B7819" t="str">
            <v>Rīgas 13. vidusskola</v>
          </cell>
          <cell r="D7819" t="str">
            <v>Rīga</v>
          </cell>
          <cell r="F7819">
            <v>81</v>
          </cell>
        </row>
        <row r="7820">
          <cell r="B7820" t="str">
            <v>Rīgas 13. vidusskola</v>
          </cell>
          <cell r="D7820" t="str">
            <v>Rīga</v>
          </cell>
          <cell r="F7820">
            <v>39</v>
          </cell>
        </row>
        <row r="7821">
          <cell r="B7821" t="str">
            <v>Rīgas 13. vidusskola</v>
          </cell>
          <cell r="D7821" t="str">
            <v>Rīga</v>
          </cell>
          <cell r="F7821">
            <v>79</v>
          </cell>
        </row>
        <row r="7822">
          <cell r="B7822" t="str">
            <v>Rīgas 13. vidusskola</v>
          </cell>
          <cell r="D7822" t="str">
            <v>Rīga</v>
          </cell>
          <cell r="F7822">
            <v>54</v>
          </cell>
        </row>
        <row r="7823">
          <cell r="B7823" t="str">
            <v>Rīgas 13. vidusskola</v>
          </cell>
          <cell r="D7823" t="str">
            <v>Rīga</v>
          </cell>
          <cell r="F7823">
            <v>73</v>
          </cell>
        </row>
        <row r="7824">
          <cell r="B7824" t="str">
            <v>Rīgas 13. vidusskola</v>
          </cell>
          <cell r="D7824" t="str">
            <v>Rīga</v>
          </cell>
          <cell r="F7824">
            <v>35</v>
          </cell>
        </row>
        <row r="7825">
          <cell r="B7825" t="str">
            <v>Rīgas 13. vidusskola</v>
          </cell>
          <cell r="D7825" t="str">
            <v>Rīga</v>
          </cell>
          <cell r="F7825">
            <v>66</v>
          </cell>
        </row>
        <row r="7826">
          <cell r="B7826" t="str">
            <v>Rīgas 13. vidusskola</v>
          </cell>
          <cell r="D7826" t="str">
            <v>Rīga</v>
          </cell>
          <cell r="F7826">
            <v>62</v>
          </cell>
        </row>
        <row r="7827">
          <cell r="B7827" t="str">
            <v>Rīgas 13. vidusskola</v>
          </cell>
          <cell r="D7827" t="str">
            <v>Rīga</v>
          </cell>
          <cell r="F7827">
            <v>52</v>
          </cell>
        </row>
        <row r="7828">
          <cell r="B7828" t="str">
            <v>Rīgas 13. vidusskola</v>
          </cell>
          <cell r="D7828" t="str">
            <v>Rīga</v>
          </cell>
          <cell r="F7828">
            <v>62</v>
          </cell>
        </row>
        <row r="7829">
          <cell r="B7829" t="str">
            <v>Rīgas 13. vidusskola</v>
          </cell>
          <cell r="D7829" t="str">
            <v>Rīga</v>
          </cell>
          <cell r="F7829">
            <v>61</v>
          </cell>
        </row>
        <row r="7830">
          <cell r="B7830" t="str">
            <v>Rīgas 13. vidusskola</v>
          </cell>
          <cell r="D7830" t="str">
            <v>Rīga</v>
          </cell>
          <cell r="F7830">
            <v>77</v>
          </cell>
        </row>
        <row r="7831">
          <cell r="B7831" t="str">
            <v>Rīgas 13. vidusskola</v>
          </cell>
          <cell r="D7831" t="str">
            <v>Rīga</v>
          </cell>
          <cell r="F7831">
            <v>25</v>
          </cell>
        </row>
        <row r="7832">
          <cell r="B7832" t="str">
            <v>Rīgas 13. vidusskola</v>
          </cell>
          <cell r="D7832" t="str">
            <v>Rīga</v>
          </cell>
          <cell r="F7832">
            <v>66</v>
          </cell>
        </row>
        <row r="7833">
          <cell r="B7833" t="str">
            <v>Rīgas 13. vidusskola</v>
          </cell>
          <cell r="D7833" t="str">
            <v>Rīga</v>
          </cell>
          <cell r="F7833">
            <v>53</v>
          </cell>
        </row>
        <row r="7834">
          <cell r="B7834" t="str">
            <v>Rīgas 13. vidusskola</v>
          </cell>
          <cell r="D7834" t="str">
            <v>Rīga</v>
          </cell>
          <cell r="F7834">
            <v>79</v>
          </cell>
        </row>
        <row r="7835">
          <cell r="B7835" t="str">
            <v>Rīgas 13. vidusskola</v>
          </cell>
          <cell r="D7835" t="str">
            <v>Rīga</v>
          </cell>
          <cell r="F7835">
            <v>35</v>
          </cell>
        </row>
        <row r="7836">
          <cell r="B7836" t="str">
            <v>Rīgas 13. vidusskola</v>
          </cell>
          <cell r="D7836" t="str">
            <v>Rīga</v>
          </cell>
          <cell r="F7836">
            <v>59</v>
          </cell>
        </row>
        <row r="7837">
          <cell r="B7837" t="str">
            <v>Rīgas 13. vidusskola</v>
          </cell>
          <cell r="D7837" t="str">
            <v>Rīga</v>
          </cell>
          <cell r="F7837">
            <v>82</v>
          </cell>
        </row>
        <row r="7838">
          <cell r="B7838" t="str">
            <v>Rīgas 13. vidusskola</v>
          </cell>
          <cell r="D7838" t="str">
            <v>Rīga</v>
          </cell>
          <cell r="F7838">
            <v>50</v>
          </cell>
        </row>
        <row r="7839">
          <cell r="B7839" t="str">
            <v>Rīgas 13. vidusskola</v>
          </cell>
          <cell r="D7839" t="str">
            <v>Rīga</v>
          </cell>
          <cell r="F7839">
            <v>37</v>
          </cell>
        </row>
        <row r="7840">
          <cell r="B7840" t="str">
            <v>Rīgas 13. vidusskola</v>
          </cell>
          <cell r="D7840" t="str">
            <v>Rīga</v>
          </cell>
          <cell r="F7840">
            <v>41</v>
          </cell>
        </row>
        <row r="7841">
          <cell r="B7841" t="str">
            <v>Rīgas 13. vidusskola</v>
          </cell>
          <cell r="D7841" t="str">
            <v>Rīga</v>
          </cell>
          <cell r="F7841">
            <v>61</v>
          </cell>
        </row>
        <row r="7842">
          <cell r="B7842" t="str">
            <v>Rīgas 13. vidusskola</v>
          </cell>
          <cell r="D7842" t="str">
            <v>Rīga</v>
          </cell>
          <cell r="F7842">
            <v>82</v>
          </cell>
        </row>
        <row r="7843">
          <cell r="B7843" t="str">
            <v>Rīgas 13. vidusskola</v>
          </cell>
          <cell r="D7843" t="str">
            <v>Rīga</v>
          </cell>
          <cell r="F7843">
            <v>63</v>
          </cell>
        </row>
        <row r="7844">
          <cell r="B7844" t="str">
            <v>Rīgas 13. vidusskola</v>
          </cell>
          <cell r="D7844" t="str">
            <v>Rīga</v>
          </cell>
          <cell r="F7844">
            <v>53</v>
          </cell>
        </row>
        <row r="7845">
          <cell r="B7845" t="str">
            <v>Rīgas 13. vidusskola</v>
          </cell>
          <cell r="D7845" t="str">
            <v>Rīga</v>
          </cell>
          <cell r="F7845">
            <v>62</v>
          </cell>
        </row>
        <row r="7846">
          <cell r="B7846" t="str">
            <v>Rīgas 13. vidusskola</v>
          </cell>
          <cell r="D7846" t="str">
            <v>Rīga</v>
          </cell>
          <cell r="F7846">
            <v>42</v>
          </cell>
        </row>
        <row r="7847">
          <cell r="B7847" t="str">
            <v>Rīgas 13. vidusskola</v>
          </cell>
          <cell r="D7847" t="str">
            <v>Rīga</v>
          </cell>
          <cell r="F7847">
            <v>70</v>
          </cell>
        </row>
        <row r="7848">
          <cell r="B7848" t="str">
            <v>Rīgas 13. vidusskola</v>
          </cell>
          <cell r="D7848" t="str">
            <v>Rīga</v>
          </cell>
          <cell r="F7848">
            <v>74</v>
          </cell>
        </row>
        <row r="7849">
          <cell r="B7849" t="str">
            <v>Rīgas 13. vidusskola</v>
          </cell>
          <cell r="D7849" t="str">
            <v>Rīga</v>
          </cell>
          <cell r="F7849">
            <v>47</v>
          </cell>
        </row>
        <row r="7850">
          <cell r="B7850" t="str">
            <v>Rīgas 13. vidusskola</v>
          </cell>
          <cell r="D7850" t="str">
            <v>Rīga</v>
          </cell>
          <cell r="F7850">
            <v>42</v>
          </cell>
        </row>
        <row r="7851">
          <cell r="B7851" t="str">
            <v>Rīgas 13. vidusskola</v>
          </cell>
          <cell r="D7851" t="str">
            <v>Rīga</v>
          </cell>
          <cell r="F7851">
            <v>98</v>
          </cell>
        </row>
        <row r="7852">
          <cell r="B7852" t="str">
            <v>Rīgas 13. vidusskola</v>
          </cell>
          <cell r="D7852" t="str">
            <v>Rīga</v>
          </cell>
          <cell r="F7852">
            <v>77</v>
          </cell>
        </row>
        <row r="7853">
          <cell r="B7853" t="str">
            <v>Rīgas 13. vidusskola</v>
          </cell>
          <cell r="D7853" t="str">
            <v>Rīga</v>
          </cell>
          <cell r="F7853">
            <v>70</v>
          </cell>
        </row>
        <row r="7854">
          <cell r="B7854" t="str">
            <v>Rīgas 13. vidusskola</v>
          </cell>
          <cell r="D7854" t="str">
            <v>Rīga</v>
          </cell>
          <cell r="F7854">
            <v>64</v>
          </cell>
        </row>
        <row r="7855">
          <cell r="B7855" t="str">
            <v>Rīgas 13. vidusskola</v>
          </cell>
          <cell r="D7855" t="str">
            <v>Rīga</v>
          </cell>
          <cell r="F7855">
            <v>87</v>
          </cell>
        </row>
        <row r="7856">
          <cell r="B7856" t="str">
            <v>Rīgas 13. vidusskola</v>
          </cell>
          <cell r="D7856" t="str">
            <v>Rīga</v>
          </cell>
          <cell r="F7856">
            <v>68</v>
          </cell>
        </row>
        <row r="7857">
          <cell r="B7857" t="str">
            <v>Rīgas 13. vidusskola</v>
          </cell>
          <cell r="D7857" t="str">
            <v>Rīga</v>
          </cell>
          <cell r="F7857">
            <v>50</v>
          </cell>
        </row>
        <row r="7858">
          <cell r="B7858" t="str">
            <v>Rīgas 13. vidusskola</v>
          </cell>
          <cell r="D7858" t="str">
            <v>Rīga</v>
          </cell>
          <cell r="F7858">
            <v>52</v>
          </cell>
        </row>
        <row r="7859">
          <cell r="B7859" t="str">
            <v>Rīgas 13. vidusskola</v>
          </cell>
          <cell r="D7859" t="str">
            <v>Rīga</v>
          </cell>
          <cell r="F7859">
            <v>73</v>
          </cell>
        </row>
        <row r="7860">
          <cell r="B7860" t="str">
            <v>Rīgas 13. vidusskola</v>
          </cell>
          <cell r="D7860" t="str">
            <v>Rīga</v>
          </cell>
          <cell r="F7860">
            <v>62</v>
          </cell>
        </row>
        <row r="7861">
          <cell r="B7861" t="str">
            <v>Rīgas 13. vidusskola</v>
          </cell>
          <cell r="D7861" t="str">
            <v>Rīga</v>
          </cell>
          <cell r="F7861">
            <v>33</v>
          </cell>
        </row>
        <row r="7862">
          <cell r="B7862" t="str">
            <v>Rīgas 13. vidusskola</v>
          </cell>
          <cell r="D7862" t="str">
            <v>Rīga</v>
          </cell>
          <cell r="F7862">
            <v>63</v>
          </cell>
        </row>
        <row r="7863">
          <cell r="B7863" t="str">
            <v>Rīgas 13. vidusskola</v>
          </cell>
          <cell r="D7863" t="str">
            <v>Rīga</v>
          </cell>
          <cell r="F7863">
            <v>76</v>
          </cell>
        </row>
        <row r="7864">
          <cell r="B7864" t="str">
            <v>Rīgas 13. vidusskola</v>
          </cell>
          <cell r="D7864" t="str">
            <v>Rīga</v>
          </cell>
          <cell r="F7864">
            <v>34</v>
          </cell>
        </row>
        <row r="7865">
          <cell r="B7865" t="str">
            <v>Rīgas 13. vidusskola</v>
          </cell>
          <cell r="D7865" t="str">
            <v>Rīga</v>
          </cell>
          <cell r="F7865">
            <v>52</v>
          </cell>
        </row>
        <row r="7866">
          <cell r="B7866" t="str">
            <v>Rīgas 13. vidusskola</v>
          </cell>
          <cell r="D7866" t="str">
            <v>Rīga</v>
          </cell>
          <cell r="F7866">
            <v>84</v>
          </cell>
        </row>
        <row r="7867">
          <cell r="B7867" t="str">
            <v>Rīgas Rīnūžu vidusskola</v>
          </cell>
          <cell r="D7867" t="str">
            <v>Rīga</v>
          </cell>
          <cell r="F7867">
            <v>34</v>
          </cell>
        </row>
        <row r="7868">
          <cell r="B7868" t="str">
            <v>Rīgas Rīnūžu vidusskola</v>
          </cell>
          <cell r="D7868" t="str">
            <v>Rīga</v>
          </cell>
          <cell r="F7868">
            <v>43</v>
          </cell>
        </row>
        <row r="7869">
          <cell r="B7869" t="str">
            <v>Rīgas Rīnūžu vidusskola</v>
          </cell>
          <cell r="D7869" t="str">
            <v>Rīga</v>
          </cell>
          <cell r="F7869">
            <v>38</v>
          </cell>
        </row>
        <row r="7870">
          <cell r="B7870" t="str">
            <v>Rīgas Rīnūžu vidusskola</v>
          </cell>
          <cell r="D7870" t="str">
            <v>Rīga</v>
          </cell>
          <cell r="F7870">
            <v>98</v>
          </cell>
        </row>
        <row r="7871">
          <cell r="B7871" t="str">
            <v>Rīgas Rīnūžu vidusskola</v>
          </cell>
          <cell r="D7871" t="str">
            <v>Rīga</v>
          </cell>
          <cell r="F7871">
            <v>49</v>
          </cell>
        </row>
        <row r="7872">
          <cell r="B7872" t="str">
            <v>Rīgas Rīnūžu vidusskola</v>
          </cell>
          <cell r="D7872" t="str">
            <v>Rīga</v>
          </cell>
          <cell r="F7872">
            <v>40</v>
          </cell>
        </row>
        <row r="7873">
          <cell r="B7873" t="str">
            <v>Rīgas Rīnūžu vidusskola</v>
          </cell>
          <cell r="D7873" t="str">
            <v>Rīga</v>
          </cell>
          <cell r="F7873">
            <v>53</v>
          </cell>
        </row>
        <row r="7874">
          <cell r="B7874" t="str">
            <v>Rīgas Rīnūžu vidusskola</v>
          </cell>
          <cell r="D7874" t="str">
            <v>Rīga</v>
          </cell>
          <cell r="F7874">
            <v>61</v>
          </cell>
        </row>
        <row r="7875">
          <cell r="B7875" t="str">
            <v>Rīgas Rīnūžu vidusskola</v>
          </cell>
          <cell r="D7875" t="str">
            <v>Rīga</v>
          </cell>
          <cell r="F7875">
            <v>65</v>
          </cell>
        </row>
        <row r="7876">
          <cell r="B7876" t="str">
            <v>Rīgas Rīnūžu vidusskola</v>
          </cell>
          <cell r="D7876" t="str">
            <v>Rīga</v>
          </cell>
          <cell r="F7876">
            <v>75</v>
          </cell>
        </row>
        <row r="7877">
          <cell r="B7877" t="str">
            <v>Rīgas Rīnūžu vidusskola</v>
          </cell>
          <cell r="D7877" t="str">
            <v>Rīga</v>
          </cell>
          <cell r="F7877">
            <v>83</v>
          </cell>
        </row>
        <row r="7878">
          <cell r="B7878" t="str">
            <v>Rīgas Rīnūžu vidusskola</v>
          </cell>
          <cell r="D7878" t="str">
            <v>Rīga</v>
          </cell>
          <cell r="F7878">
            <v>42</v>
          </cell>
        </row>
        <row r="7879">
          <cell r="B7879" t="str">
            <v>Rīgas Rīnūžu vidusskola</v>
          </cell>
          <cell r="D7879" t="str">
            <v>Rīga</v>
          </cell>
          <cell r="F7879">
            <v>68</v>
          </cell>
        </row>
        <row r="7880">
          <cell r="B7880" t="str">
            <v>Rīgas Rīnūžu vidusskola</v>
          </cell>
          <cell r="D7880" t="str">
            <v>Rīga</v>
          </cell>
          <cell r="F7880">
            <v>37</v>
          </cell>
        </row>
        <row r="7881">
          <cell r="B7881" t="str">
            <v>Rīgas Rīnūžu vidusskola</v>
          </cell>
          <cell r="D7881" t="str">
            <v>Rīga</v>
          </cell>
          <cell r="F7881">
            <v>45</v>
          </cell>
        </row>
        <row r="7882">
          <cell r="B7882" t="str">
            <v>Rīgas Rīnūžu vidusskola</v>
          </cell>
          <cell r="D7882" t="str">
            <v>Rīga</v>
          </cell>
          <cell r="F7882">
            <v>84</v>
          </cell>
        </row>
        <row r="7883">
          <cell r="B7883" t="str">
            <v>Rīgas Rīnūžu vidusskola</v>
          </cell>
          <cell r="D7883" t="str">
            <v>Rīga</v>
          </cell>
          <cell r="F7883">
            <v>34</v>
          </cell>
        </row>
        <row r="7884">
          <cell r="B7884" t="str">
            <v>Rīgas Rīnūžu vidusskola</v>
          </cell>
          <cell r="D7884" t="str">
            <v>Rīga</v>
          </cell>
          <cell r="F7884">
            <v>68</v>
          </cell>
        </row>
        <row r="7885">
          <cell r="B7885" t="str">
            <v>Rīgas Rīnūžu vidusskola</v>
          </cell>
          <cell r="D7885" t="str">
            <v>Rīga</v>
          </cell>
          <cell r="F7885">
            <v>60</v>
          </cell>
        </row>
        <row r="7886">
          <cell r="B7886" t="str">
            <v>Rīgas Rīnūžu vidusskola</v>
          </cell>
          <cell r="D7886" t="str">
            <v>Rīga</v>
          </cell>
          <cell r="F7886">
            <v>53</v>
          </cell>
        </row>
        <row r="7887">
          <cell r="B7887" t="str">
            <v>Rīgas Rīnūžu vidusskola</v>
          </cell>
          <cell r="D7887" t="str">
            <v>Rīga</v>
          </cell>
          <cell r="F7887">
            <v>46</v>
          </cell>
        </row>
        <row r="7888">
          <cell r="B7888" t="str">
            <v>Rīgas Rīnūžu vidusskola</v>
          </cell>
          <cell r="D7888" t="str">
            <v>Rīga</v>
          </cell>
          <cell r="F7888">
            <v>68</v>
          </cell>
        </row>
        <row r="7889">
          <cell r="B7889" t="str">
            <v>Rīgas Rīnūžu vidusskola</v>
          </cell>
          <cell r="D7889" t="str">
            <v>Rīga</v>
          </cell>
          <cell r="F7889">
            <v>81</v>
          </cell>
        </row>
        <row r="7890">
          <cell r="B7890" t="str">
            <v>Rīgas Rīnūžu vidusskola</v>
          </cell>
          <cell r="D7890" t="str">
            <v>Rīga</v>
          </cell>
          <cell r="F7890">
            <v>39</v>
          </cell>
        </row>
        <row r="7891">
          <cell r="B7891" t="str">
            <v>Rīgas Rīnūžu vidusskola</v>
          </cell>
          <cell r="D7891" t="str">
            <v>Rīga</v>
          </cell>
          <cell r="F7891">
            <v>39</v>
          </cell>
        </row>
        <row r="7892">
          <cell r="B7892" t="str">
            <v>Rīgas Rīnūžu vidusskola</v>
          </cell>
          <cell r="D7892" t="str">
            <v>Rīga</v>
          </cell>
          <cell r="F7892">
            <v>62</v>
          </cell>
        </row>
        <row r="7893">
          <cell r="B7893" t="str">
            <v>Rīgas Rīnūžu vidusskola</v>
          </cell>
          <cell r="D7893" t="str">
            <v>Rīga</v>
          </cell>
          <cell r="F7893">
            <v>76</v>
          </cell>
        </row>
        <row r="7894">
          <cell r="B7894" t="str">
            <v>Rīgas Rīnūžu vidusskola</v>
          </cell>
          <cell r="D7894" t="str">
            <v>Rīga</v>
          </cell>
          <cell r="F7894">
            <v>40</v>
          </cell>
        </row>
        <row r="7895">
          <cell r="B7895" t="str">
            <v>Rīgas Rīnūžu vidusskola</v>
          </cell>
          <cell r="D7895" t="str">
            <v>Rīga</v>
          </cell>
          <cell r="F7895">
            <v>27</v>
          </cell>
        </row>
        <row r="7896">
          <cell r="B7896" t="str">
            <v>Rīgas Rīnūžu vidusskola</v>
          </cell>
          <cell r="D7896" t="str">
            <v>Rīga</v>
          </cell>
          <cell r="F7896">
            <v>48</v>
          </cell>
        </row>
        <row r="7897">
          <cell r="B7897" t="str">
            <v>Rīgas Rīnūžu vidusskola</v>
          </cell>
          <cell r="D7897" t="str">
            <v>Rīga</v>
          </cell>
          <cell r="F7897">
            <v>32</v>
          </cell>
        </row>
        <row r="7898">
          <cell r="B7898" t="str">
            <v>Rīgas Rīnūžu vidusskola</v>
          </cell>
          <cell r="D7898" t="str">
            <v>Rīga</v>
          </cell>
          <cell r="F7898">
            <v>23</v>
          </cell>
        </row>
        <row r="7899">
          <cell r="B7899" t="str">
            <v>Rīgas Rīnūžu vidusskola</v>
          </cell>
          <cell r="D7899" t="str">
            <v>Rīga</v>
          </cell>
          <cell r="F7899">
            <v>69</v>
          </cell>
        </row>
        <row r="7900">
          <cell r="B7900" t="str">
            <v>Rīgas Rīnūžu vidusskola</v>
          </cell>
          <cell r="D7900" t="str">
            <v>Rīga</v>
          </cell>
          <cell r="F7900">
            <v>35</v>
          </cell>
        </row>
        <row r="7901">
          <cell r="B7901" t="str">
            <v>Rīgas Rīnūžu vidusskola</v>
          </cell>
          <cell r="D7901" t="str">
            <v>Rīga</v>
          </cell>
          <cell r="F7901">
            <v>68</v>
          </cell>
        </row>
        <row r="7902">
          <cell r="B7902" t="str">
            <v>Rīgas Rīnūžu vidusskola</v>
          </cell>
          <cell r="D7902" t="str">
            <v>Rīga</v>
          </cell>
          <cell r="F7902">
            <v>56</v>
          </cell>
        </row>
        <row r="7903">
          <cell r="B7903" t="str">
            <v>Rīgas Rīnūžu vidusskola</v>
          </cell>
          <cell r="D7903" t="str">
            <v>Rīga</v>
          </cell>
          <cell r="F7903">
            <v>41</v>
          </cell>
        </row>
        <row r="7904">
          <cell r="B7904" t="str">
            <v>Rīgas Rīnūžu vidusskola</v>
          </cell>
          <cell r="D7904" t="str">
            <v>Rīga</v>
          </cell>
          <cell r="F7904">
            <v>88</v>
          </cell>
        </row>
        <row r="7905">
          <cell r="B7905" t="str">
            <v>Rīgas Rīnūžu vidusskola</v>
          </cell>
          <cell r="D7905" t="str">
            <v>Rīga</v>
          </cell>
          <cell r="F7905">
            <v>32</v>
          </cell>
        </row>
        <row r="7906">
          <cell r="B7906" t="str">
            <v>Rīgas Rīnūžu vidusskola</v>
          </cell>
          <cell r="D7906" t="str">
            <v>Rīga</v>
          </cell>
          <cell r="F7906">
            <v>82</v>
          </cell>
        </row>
        <row r="7907">
          <cell r="B7907" t="str">
            <v>Rīgas Rīnūžu vidusskola</v>
          </cell>
          <cell r="D7907" t="str">
            <v>Rīga</v>
          </cell>
          <cell r="F7907">
            <v>72</v>
          </cell>
        </row>
        <row r="7908">
          <cell r="B7908" t="str">
            <v>Rīgas Rīnūžu vidusskola</v>
          </cell>
          <cell r="D7908" t="str">
            <v>Rīga</v>
          </cell>
          <cell r="F7908">
            <v>19</v>
          </cell>
        </row>
        <row r="7909">
          <cell r="B7909" t="str">
            <v>Rīgas Rīnūžu vidusskola</v>
          </cell>
          <cell r="D7909" t="str">
            <v>Rīga</v>
          </cell>
          <cell r="F7909">
            <v>57</v>
          </cell>
        </row>
        <row r="7910">
          <cell r="B7910" t="str">
            <v>Rīgas Rīnūžu vidusskola</v>
          </cell>
          <cell r="D7910" t="str">
            <v>Rīga</v>
          </cell>
          <cell r="F7910">
            <v>68</v>
          </cell>
        </row>
        <row r="7911">
          <cell r="B7911" t="str">
            <v>Rīgas Rīnūžu vidusskola</v>
          </cell>
          <cell r="D7911" t="str">
            <v>Rīga</v>
          </cell>
          <cell r="F7911">
            <v>42</v>
          </cell>
        </row>
        <row r="7912">
          <cell r="B7912" t="str">
            <v>Rīgas Rīnūžu vidusskola</v>
          </cell>
          <cell r="D7912" t="str">
            <v>Rīga</v>
          </cell>
          <cell r="F7912">
            <v>30</v>
          </cell>
        </row>
        <row r="7913">
          <cell r="B7913" t="str">
            <v>Rīgas Rīnūžu vidusskola</v>
          </cell>
          <cell r="D7913" t="str">
            <v>Rīga</v>
          </cell>
          <cell r="F7913">
            <v>27</v>
          </cell>
        </row>
        <row r="7914">
          <cell r="B7914" t="str">
            <v>Rīgas Rīnūžu vidusskola</v>
          </cell>
          <cell r="D7914" t="str">
            <v>Rīga</v>
          </cell>
          <cell r="F7914">
            <v>40</v>
          </cell>
        </row>
        <row r="7915">
          <cell r="B7915" t="str">
            <v>Rīgas Rīnūžu vidusskola</v>
          </cell>
          <cell r="D7915" t="str">
            <v>Rīga</v>
          </cell>
          <cell r="F7915">
            <v>57</v>
          </cell>
        </row>
        <row r="7916">
          <cell r="B7916" t="str">
            <v>Rīgas Rīnūžu vidusskola</v>
          </cell>
          <cell r="D7916" t="str">
            <v>Rīga</v>
          </cell>
          <cell r="F7916">
            <v>74</v>
          </cell>
        </row>
        <row r="7917">
          <cell r="B7917" t="str">
            <v>Rīgas Rīnūžu vidusskola</v>
          </cell>
          <cell r="D7917" t="str">
            <v>Rīga</v>
          </cell>
          <cell r="F7917">
            <v>32</v>
          </cell>
        </row>
        <row r="7918">
          <cell r="B7918" t="str">
            <v>Rīgas Rīnūžu vidusskola</v>
          </cell>
          <cell r="D7918" t="str">
            <v>Rīga</v>
          </cell>
          <cell r="F7918">
            <v>36</v>
          </cell>
        </row>
        <row r="7919">
          <cell r="B7919" t="str">
            <v>Rīgas Rīnūžu vidusskola</v>
          </cell>
          <cell r="D7919" t="str">
            <v>Rīga</v>
          </cell>
          <cell r="F7919">
            <v>65</v>
          </cell>
        </row>
        <row r="7920">
          <cell r="B7920" t="str">
            <v>Rīgas Rīnūžu vidusskola</v>
          </cell>
          <cell r="D7920" t="str">
            <v>Rīga</v>
          </cell>
          <cell r="F7920">
            <v>48</v>
          </cell>
        </row>
        <row r="7921">
          <cell r="B7921" t="str">
            <v>Rīgas Rīnūžu vidusskola</v>
          </cell>
          <cell r="D7921" t="str">
            <v>Rīga</v>
          </cell>
          <cell r="F7921">
            <v>61</v>
          </cell>
        </row>
        <row r="7922">
          <cell r="B7922" t="str">
            <v>Rīgas Rīnūžu vidusskola</v>
          </cell>
          <cell r="D7922" t="str">
            <v>Rīga</v>
          </cell>
          <cell r="F7922">
            <v>38</v>
          </cell>
        </row>
        <row r="7923">
          <cell r="B7923" t="str">
            <v>Rīgas Rīnūžu vidusskola</v>
          </cell>
          <cell r="D7923" t="str">
            <v>Rīga</v>
          </cell>
          <cell r="F7923">
            <v>57</v>
          </cell>
        </row>
        <row r="7924">
          <cell r="B7924" t="str">
            <v>Rīgas Rīnūžu vidusskola</v>
          </cell>
          <cell r="D7924" t="str">
            <v>Rīga</v>
          </cell>
          <cell r="F7924">
            <v>20</v>
          </cell>
        </row>
        <row r="7925">
          <cell r="B7925" t="str">
            <v>Rīgas Rīnūžu vidusskola</v>
          </cell>
          <cell r="D7925" t="str">
            <v>Rīga</v>
          </cell>
          <cell r="F7925">
            <v>44</v>
          </cell>
        </row>
        <row r="7926">
          <cell r="B7926" t="str">
            <v>Puškina licejs</v>
          </cell>
          <cell r="D7926" t="str">
            <v>Rīga</v>
          </cell>
          <cell r="F7926">
            <v>54</v>
          </cell>
        </row>
        <row r="7927">
          <cell r="B7927" t="str">
            <v>Puškina licejs</v>
          </cell>
          <cell r="D7927" t="str">
            <v>Rīga</v>
          </cell>
          <cell r="F7927">
            <v>53</v>
          </cell>
        </row>
        <row r="7928">
          <cell r="B7928" t="str">
            <v>Puškina licejs</v>
          </cell>
          <cell r="D7928" t="str">
            <v>Rīga</v>
          </cell>
          <cell r="F7928">
            <v>57</v>
          </cell>
        </row>
        <row r="7929">
          <cell r="B7929" t="str">
            <v>Puškina licejs</v>
          </cell>
          <cell r="D7929" t="str">
            <v>Rīga</v>
          </cell>
          <cell r="F7929">
            <v>43</v>
          </cell>
        </row>
        <row r="7930">
          <cell r="B7930" t="str">
            <v>Puškina licejs</v>
          </cell>
          <cell r="D7930" t="str">
            <v>Rīga</v>
          </cell>
          <cell r="F7930">
            <v>78</v>
          </cell>
        </row>
        <row r="7931">
          <cell r="B7931" t="str">
            <v>Puškina licejs</v>
          </cell>
          <cell r="D7931" t="str">
            <v>Rīga</v>
          </cell>
          <cell r="F7931">
            <v>62</v>
          </cell>
        </row>
        <row r="7932">
          <cell r="B7932" t="str">
            <v>Puškina licejs</v>
          </cell>
          <cell r="D7932" t="str">
            <v>Rīga</v>
          </cell>
          <cell r="F7932">
            <v>55</v>
          </cell>
        </row>
        <row r="7933">
          <cell r="B7933" t="str">
            <v>Puškina licejs</v>
          </cell>
          <cell r="D7933" t="str">
            <v>Rīga</v>
          </cell>
          <cell r="F7933">
            <v>38</v>
          </cell>
        </row>
        <row r="7934">
          <cell r="B7934" t="str">
            <v>Puškina licejs</v>
          </cell>
          <cell r="D7934" t="str">
            <v>Rīga</v>
          </cell>
          <cell r="F7934">
            <v>50</v>
          </cell>
        </row>
        <row r="7935">
          <cell r="B7935" t="str">
            <v>Puškina licejs</v>
          </cell>
          <cell r="D7935" t="str">
            <v>Rīga</v>
          </cell>
          <cell r="F7935">
            <v>77</v>
          </cell>
        </row>
        <row r="7936">
          <cell r="B7936" t="str">
            <v>Puškina licejs</v>
          </cell>
          <cell r="D7936" t="str">
            <v>Rīga</v>
          </cell>
          <cell r="F7936">
            <v>53</v>
          </cell>
        </row>
        <row r="7937">
          <cell r="B7937" t="str">
            <v>Puškina licejs</v>
          </cell>
          <cell r="D7937" t="str">
            <v>Rīga</v>
          </cell>
          <cell r="F7937">
            <v>46</v>
          </cell>
        </row>
        <row r="7938">
          <cell r="B7938" t="str">
            <v>Puškina licejs</v>
          </cell>
          <cell r="D7938" t="str">
            <v>Rīga</v>
          </cell>
          <cell r="F7938">
            <v>41</v>
          </cell>
        </row>
        <row r="7939">
          <cell r="B7939" t="str">
            <v>Puškina licejs</v>
          </cell>
          <cell r="D7939" t="str">
            <v>Rīga</v>
          </cell>
          <cell r="F7939">
            <v>56</v>
          </cell>
        </row>
        <row r="7940">
          <cell r="B7940" t="str">
            <v>Puškina licejs</v>
          </cell>
          <cell r="D7940" t="str">
            <v>Rīga</v>
          </cell>
          <cell r="F7940">
            <v>45</v>
          </cell>
        </row>
        <row r="7941">
          <cell r="B7941" t="str">
            <v>Puškina licejs</v>
          </cell>
          <cell r="D7941" t="str">
            <v>Rīga</v>
          </cell>
          <cell r="F7941">
            <v>68</v>
          </cell>
        </row>
        <row r="7942">
          <cell r="B7942" t="str">
            <v>Puškina licejs</v>
          </cell>
          <cell r="D7942" t="str">
            <v>Rīga</v>
          </cell>
          <cell r="F7942">
            <v>62</v>
          </cell>
        </row>
        <row r="7943">
          <cell r="B7943" t="str">
            <v>Puškina licejs</v>
          </cell>
          <cell r="D7943" t="str">
            <v>Rīga</v>
          </cell>
          <cell r="F7943">
            <v>94</v>
          </cell>
        </row>
        <row r="7944">
          <cell r="B7944" t="str">
            <v>Puškina licejs</v>
          </cell>
          <cell r="D7944" t="str">
            <v>Rīga</v>
          </cell>
          <cell r="F7944">
            <v>67</v>
          </cell>
        </row>
        <row r="7945">
          <cell r="B7945" t="str">
            <v>Puškina licejs</v>
          </cell>
          <cell r="D7945" t="str">
            <v>Rīga</v>
          </cell>
          <cell r="F7945">
            <v>38</v>
          </cell>
        </row>
        <row r="7946">
          <cell r="B7946" t="str">
            <v>Puškina licejs</v>
          </cell>
          <cell r="D7946" t="str">
            <v>Rīga</v>
          </cell>
          <cell r="F7946">
            <v>68</v>
          </cell>
        </row>
        <row r="7947">
          <cell r="B7947" t="str">
            <v>Puškina licejs</v>
          </cell>
          <cell r="D7947" t="str">
            <v>Rīga</v>
          </cell>
          <cell r="F7947">
            <v>23</v>
          </cell>
        </row>
        <row r="7948">
          <cell r="B7948" t="str">
            <v>Puškina licejs</v>
          </cell>
          <cell r="D7948" t="str">
            <v>Rīga</v>
          </cell>
          <cell r="F7948">
            <v>96</v>
          </cell>
        </row>
        <row r="7949">
          <cell r="B7949" t="str">
            <v>Puškina licejs</v>
          </cell>
          <cell r="D7949" t="str">
            <v>Rīga</v>
          </cell>
          <cell r="F7949">
            <v>55</v>
          </cell>
        </row>
        <row r="7950">
          <cell r="B7950" t="str">
            <v>Puškina licejs</v>
          </cell>
          <cell r="D7950" t="str">
            <v>Rīga</v>
          </cell>
          <cell r="F7950">
            <v>80</v>
          </cell>
        </row>
        <row r="7951">
          <cell r="B7951" t="str">
            <v>Puškina licejs</v>
          </cell>
          <cell r="D7951" t="str">
            <v>Rīga</v>
          </cell>
          <cell r="F7951">
            <v>59</v>
          </cell>
        </row>
        <row r="7952">
          <cell r="B7952" t="str">
            <v>Puškina licejs</v>
          </cell>
          <cell r="D7952" t="str">
            <v>Rīga</v>
          </cell>
          <cell r="F7952">
            <v>25</v>
          </cell>
        </row>
        <row r="7953">
          <cell r="B7953" t="str">
            <v>Puškina licejs</v>
          </cell>
          <cell r="D7953" t="str">
            <v>Rīga</v>
          </cell>
          <cell r="F7953">
            <v>53</v>
          </cell>
        </row>
        <row r="7954">
          <cell r="B7954" t="str">
            <v>Puškina licejs</v>
          </cell>
          <cell r="D7954" t="str">
            <v>Rīga</v>
          </cell>
          <cell r="F7954">
            <v>28</v>
          </cell>
        </row>
        <row r="7955">
          <cell r="B7955" t="str">
            <v>Puškina licejs</v>
          </cell>
          <cell r="D7955" t="str">
            <v>Rīga</v>
          </cell>
          <cell r="F7955">
            <v>23</v>
          </cell>
        </row>
        <row r="7956">
          <cell r="B7956" t="str">
            <v>Puškina licejs</v>
          </cell>
          <cell r="D7956" t="str">
            <v>Rīga</v>
          </cell>
          <cell r="F7956">
            <v>43</v>
          </cell>
        </row>
        <row r="7957">
          <cell r="B7957" t="str">
            <v>Puškina licejs</v>
          </cell>
          <cell r="D7957" t="str">
            <v>Rīga</v>
          </cell>
          <cell r="F7957">
            <v>40</v>
          </cell>
        </row>
        <row r="7958">
          <cell r="B7958" t="str">
            <v>Puškina licejs</v>
          </cell>
          <cell r="D7958" t="str">
            <v>Rīga</v>
          </cell>
          <cell r="F7958">
            <v>38</v>
          </cell>
        </row>
        <row r="7959">
          <cell r="B7959" t="str">
            <v>Puškina licejs</v>
          </cell>
          <cell r="D7959" t="str">
            <v>Rīga</v>
          </cell>
          <cell r="F7959">
            <v>50</v>
          </cell>
        </row>
        <row r="7960">
          <cell r="B7960" t="str">
            <v>Puškina licejs</v>
          </cell>
          <cell r="D7960" t="str">
            <v>Rīga</v>
          </cell>
          <cell r="F7960">
            <v>31</v>
          </cell>
        </row>
        <row r="7961">
          <cell r="B7961" t="str">
            <v>Puškina licejs</v>
          </cell>
          <cell r="D7961" t="str">
            <v>Rīga</v>
          </cell>
          <cell r="F7961">
            <v>49</v>
          </cell>
        </row>
        <row r="7962">
          <cell r="B7962" t="str">
            <v>Puškina licejs</v>
          </cell>
          <cell r="D7962" t="str">
            <v>Rīga</v>
          </cell>
          <cell r="F7962">
            <v>74</v>
          </cell>
        </row>
        <row r="7963">
          <cell r="B7963" t="str">
            <v>Puškina licejs</v>
          </cell>
          <cell r="D7963" t="str">
            <v>Rīga</v>
          </cell>
          <cell r="F7963">
            <v>40</v>
          </cell>
        </row>
        <row r="7964">
          <cell r="B7964" t="str">
            <v>Puškina licejs</v>
          </cell>
          <cell r="D7964" t="str">
            <v>Rīga</v>
          </cell>
          <cell r="F7964">
            <v>10</v>
          </cell>
        </row>
        <row r="7965">
          <cell r="B7965" t="str">
            <v>Puškina licejs</v>
          </cell>
          <cell r="D7965" t="str">
            <v>Rīga</v>
          </cell>
          <cell r="F7965">
            <v>85</v>
          </cell>
        </row>
        <row r="7966">
          <cell r="B7966" t="str">
            <v>Puškina licejs</v>
          </cell>
          <cell r="D7966" t="str">
            <v>Rīga</v>
          </cell>
          <cell r="F7966">
            <v>81</v>
          </cell>
        </row>
        <row r="7967">
          <cell r="B7967" t="str">
            <v>Puškina licejs</v>
          </cell>
          <cell r="D7967" t="str">
            <v>Rīga</v>
          </cell>
          <cell r="F7967">
            <v>66</v>
          </cell>
        </row>
        <row r="7968">
          <cell r="B7968" t="str">
            <v>Puškina licejs</v>
          </cell>
          <cell r="D7968" t="str">
            <v>Rīga</v>
          </cell>
          <cell r="F7968">
            <v>42</v>
          </cell>
        </row>
        <row r="7969">
          <cell r="B7969" t="str">
            <v>Puškina licejs</v>
          </cell>
          <cell r="D7969" t="str">
            <v>Rīga</v>
          </cell>
          <cell r="F7969">
            <v>59</v>
          </cell>
        </row>
        <row r="7970">
          <cell r="B7970" t="str">
            <v>Puškina licejs</v>
          </cell>
          <cell r="D7970" t="str">
            <v>Rīga</v>
          </cell>
          <cell r="F7970">
            <v>80</v>
          </cell>
        </row>
        <row r="7971">
          <cell r="B7971" t="str">
            <v>Puškina licejs</v>
          </cell>
          <cell r="D7971" t="str">
            <v>Rīga</v>
          </cell>
          <cell r="F7971">
            <v>44</v>
          </cell>
        </row>
        <row r="7972">
          <cell r="B7972" t="str">
            <v>Puškina licejs</v>
          </cell>
          <cell r="D7972" t="str">
            <v>Rīga</v>
          </cell>
          <cell r="F7972">
            <v>51</v>
          </cell>
        </row>
        <row r="7973">
          <cell r="B7973" t="str">
            <v>Rīgas 10. vidusskola</v>
          </cell>
          <cell r="D7973" t="str">
            <v>Rīga</v>
          </cell>
          <cell r="F7973">
            <v>89</v>
          </cell>
        </row>
        <row r="7974">
          <cell r="B7974" t="str">
            <v>Rīgas 10. vidusskola</v>
          </cell>
          <cell r="D7974" t="str">
            <v>Rīga</v>
          </cell>
          <cell r="F7974">
            <v>59</v>
          </cell>
        </row>
        <row r="7975">
          <cell r="B7975" t="str">
            <v>Rīgas 10. vidusskola</v>
          </cell>
          <cell r="D7975" t="str">
            <v>Rīga</v>
          </cell>
          <cell r="F7975">
            <v>98</v>
          </cell>
        </row>
        <row r="7976">
          <cell r="B7976" t="str">
            <v>Rīgas 10. vidusskola</v>
          </cell>
          <cell r="D7976" t="str">
            <v>Rīga</v>
          </cell>
          <cell r="F7976">
            <v>93</v>
          </cell>
        </row>
        <row r="7977">
          <cell r="B7977" t="str">
            <v>Rīgas 10. vidusskola</v>
          </cell>
          <cell r="D7977" t="str">
            <v>Rīga</v>
          </cell>
          <cell r="F7977">
            <v>66</v>
          </cell>
        </row>
        <row r="7978">
          <cell r="B7978" t="str">
            <v>Rīgas 10. vidusskola</v>
          </cell>
          <cell r="D7978" t="str">
            <v>Rīga</v>
          </cell>
          <cell r="F7978">
            <v>92</v>
          </cell>
        </row>
        <row r="7979">
          <cell r="B7979" t="str">
            <v>Rīgas 10. vidusskola</v>
          </cell>
          <cell r="D7979" t="str">
            <v>Rīga</v>
          </cell>
          <cell r="F7979">
            <v>49</v>
          </cell>
        </row>
        <row r="7980">
          <cell r="B7980" t="str">
            <v>Rīgas 10. vidusskola</v>
          </cell>
          <cell r="D7980" t="str">
            <v>Rīga</v>
          </cell>
          <cell r="F7980">
            <v>68</v>
          </cell>
        </row>
        <row r="7981">
          <cell r="B7981" t="str">
            <v>Rīgas 10. vidusskola</v>
          </cell>
          <cell r="D7981" t="str">
            <v>Rīga</v>
          </cell>
          <cell r="F7981">
            <v>83</v>
          </cell>
        </row>
        <row r="7982">
          <cell r="B7982" t="str">
            <v>Rīgas 10. vidusskola</v>
          </cell>
          <cell r="D7982" t="str">
            <v>Rīga</v>
          </cell>
          <cell r="F7982">
            <v>54</v>
          </cell>
        </row>
        <row r="7983">
          <cell r="B7983" t="str">
            <v>Rīgas 10. vidusskola</v>
          </cell>
          <cell r="D7983" t="str">
            <v>Rīga</v>
          </cell>
          <cell r="F7983">
            <v>73</v>
          </cell>
        </row>
        <row r="7984">
          <cell r="B7984" t="str">
            <v>Rīgas 10. vidusskola</v>
          </cell>
          <cell r="D7984" t="str">
            <v>Rīga</v>
          </cell>
          <cell r="F7984">
            <v>58</v>
          </cell>
        </row>
        <row r="7985">
          <cell r="B7985" t="str">
            <v>Rīgas 10. vidusskola</v>
          </cell>
          <cell r="D7985" t="str">
            <v>Rīga</v>
          </cell>
          <cell r="F7985">
            <v>87</v>
          </cell>
        </row>
        <row r="7986">
          <cell r="B7986" t="str">
            <v>Rīgas 10. vidusskola</v>
          </cell>
          <cell r="D7986" t="str">
            <v>Rīga</v>
          </cell>
          <cell r="F7986">
            <v>39</v>
          </cell>
        </row>
        <row r="7987">
          <cell r="B7987" t="str">
            <v>Rīgas 10. vidusskola</v>
          </cell>
          <cell r="D7987" t="str">
            <v>Rīga</v>
          </cell>
          <cell r="F7987">
            <v>70</v>
          </cell>
        </row>
        <row r="7988">
          <cell r="B7988" t="str">
            <v>Rīgas 10. vidusskola</v>
          </cell>
          <cell r="D7988" t="str">
            <v>Rīga</v>
          </cell>
          <cell r="F7988">
            <v>50</v>
          </cell>
        </row>
        <row r="7989">
          <cell r="B7989" t="str">
            <v>Rīgas 10. vidusskola</v>
          </cell>
          <cell r="D7989" t="str">
            <v>Rīga</v>
          </cell>
          <cell r="F7989">
            <v>87</v>
          </cell>
        </row>
        <row r="7990">
          <cell r="B7990" t="str">
            <v>Rīgas 10. vidusskola</v>
          </cell>
          <cell r="D7990" t="str">
            <v>Rīga</v>
          </cell>
          <cell r="F7990">
            <v>80</v>
          </cell>
        </row>
        <row r="7991">
          <cell r="B7991" t="str">
            <v>Rīgas 10. vidusskola</v>
          </cell>
          <cell r="D7991" t="str">
            <v>Rīga</v>
          </cell>
          <cell r="F7991">
            <v>77</v>
          </cell>
        </row>
        <row r="7992">
          <cell r="B7992" t="str">
            <v>Rīgas 10. vidusskola</v>
          </cell>
          <cell r="D7992" t="str">
            <v>Rīga</v>
          </cell>
          <cell r="F7992">
            <v>52</v>
          </cell>
        </row>
        <row r="7993">
          <cell r="B7993" t="str">
            <v>Rīgas 10. vidusskola</v>
          </cell>
          <cell r="D7993" t="str">
            <v>Rīga</v>
          </cell>
          <cell r="F7993">
            <v>90</v>
          </cell>
        </row>
        <row r="7994">
          <cell r="B7994" t="str">
            <v>Rīgas 10. vidusskola</v>
          </cell>
          <cell r="D7994" t="str">
            <v>Rīga</v>
          </cell>
          <cell r="F7994">
            <v>57</v>
          </cell>
        </row>
        <row r="7995">
          <cell r="B7995" t="str">
            <v>Rīgas 10. vidusskola</v>
          </cell>
          <cell r="D7995" t="str">
            <v>Rīga</v>
          </cell>
          <cell r="F7995">
            <v>44</v>
          </cell>
        </row>
        <row r="7996">
          <cell r="B7996" t="str">
            <v>Rīgas 10. vidusskola</v>
          </cell>
          <cell r="D7996" t="str">
            <v>Rīga</v>
          </cell>
          <cell r="F7996">
            <v>61</v>
          </cell>
        </row>
        <row r="7997">
          <cell r="B7997" t="str">
            <v>Rīgas 10. vidusskola</v>
          </cell>
          <cell r="D7997" t="str">
            <v>Rīga</v>
          </cell>
          <cell r="F7997">
            <v>34</v>
          </cell>
        </row>
        <row r="7998">
          <cell r="B7998" t="str">
            <v>Rīgas 10. vidusskola</v>
          </cell>
          <cell r="D7998" t="str">
            <v>Rīga</v>
          </cell>
          <cell r="F7998">
            <v>88</v>
          </cell>
        </row>
        <row r="7999">
          <cell r="B7999" t="str">
            <v>Rīgas 10. vidusskola</v>
          </cell>
          <cell r="D7999" t="str">
            <v>Rīga</v>
          </cell>
          <cell r="F7999">
            <v>86</v>
          </cell>
        </row>
        <row r="8000">
          <cell r="B8000" t="str">
            <v>Rīgas 10. vidusskola</v>
          </cell>
          <cell r="D8000" t="str">
            <v>Rīga</v>
          </cell>
          <cell r="F8000">
            <v>66</v>
          </cell>
        </row>
        <row r="8001">
          <cell r="B8001" t="str">
            <v>Rīgas 10. vidusskola</v>
          </cell>
          <cell r="D8001" t="str">
            <v>Rīga</v>
          </cell>
          <cell r="F8001">
            <v>62</v>
          </cell>
        </row>
        <row r="8002">
          <cell r="B8002" t="str">
            <v>Rīgas 10. vidusskola</v>
          </cell>
          <cell r="D8002" t="str">
            <v>Rīga</v>
          </cell>
          <cell r="F8002">
            <v>50</v>
          </cell>
        </row>
        <row r="8003">
          <cell r="B8003" t="str">
            <v>Rīgas 10. vidusskola</v>
          </cell>
          <cell r="D8003" t="str">
            <v>Rīga</v>
          </cell>
          <cell r="F8003">
            <v>54</v>
          </cell>
        </row>
        <row r="8004">
          <cell r="B8004" t="str">
            <v>Rīgas 10. vidusskola</v>
          </cell>
          <cell r="D8004" t="str">
            <v>Rīga</v>
          </cell>
          <cell r="F8004">
            <v>77</v>
          </cell>
        </row>
        <row r="8005">
          <cell r="B8005" t="str">
            <v>Rīgas 10. vidusskola</v>
          </cell>
          <cell r="D8005" t="str">
            <v>Rīga</v>
          </cell>
          <cell r="F8005">
            <v>67</v>
          </cell>
        </row>
        <row r="8006">
          <cell r="B8006" t="str">
            <v>Rīgas 10. vidusskola</v>
          </cell>
          <cell r="D8006" t="str">
            <v>Rīga</v>
          </cell>
          <cell r="F8006">
            <v>85</v>
          </cell>
        </row>
        <row r="8007">
          <cell r="B8007" t="str">
            <v>Rīgas 10. vidusskola</v>
          </cell>
          <cell r="D8007" t="str">
            <v>Rīga</v>
          </cell>
          <cell r="F8007">
            <v>67</v>
          </cell>
        </row>
        <row r="8008">
          <cell r="B8008" t="str">
            <v>Rīgas 10. vidusskola</v>
          </cell>
          <cell r="D8008" t="str">
            <v>Rīga</v>
          </cell>
          <cell r="F8008">
            <v>64</v>
          </cell>
        </row>
        <row r="8009">
          <cell r="B8009" t="str">
            <v>Rīgas 10. vidusskola</v>
          </cell>
          <cell r="D8009" t="str">
            <v>Rīga</v>
          </cell>
          <cell r="F8009">
            <v>91</v>
          </cell>
        </row>
        <row r="8010">
          <cell r="B8010" t="str">
            <v>Rīgas 10. vidusskola</v>
          </cell>
          <cell r="D8010" t="str">
            <v>Rīga</v>
          </cell>
          <cell r="F8010">
            <v>80</v>
          </cell>
        </row>
        <row r="8011">
          <cell r="B8011" t="str">
            <v>Rīgas 10. vidusskola</v>
          </cell>
          <cell r="D8011" t="str">
            <v>Rīga</v>
          </cell>
          <cell r="F8011">
            <v>86</v>
          </cell>
        </row>
        <row r="8012">
          <cell r="B8012" t="str">
            <v>Rīgas 10. vidusskola</v>
          </cell>
          <cell r="D8012" t="str">
            <v>Rīga</v>
          </cell>
          <cell r="F8012">
            <v>70</v>
          </cell>
        </row>
        <row r="8013">
          <cell r="B8013" t="str">
            <v>Rīgas 10. vidusskola</v>
          </cell>
          <cell r="D8013" t="str">
            <v>Rīga</v>
          </cell>
          <cell r="F8013">
            <v>49</v>
          </cell>
        </row>
        <row r="8014">
          <cell r="B8014" t="str">
            <v>Rīgas 10. vidusskola</v>
          </cell>
          <cell r="D8014" t="str">
            <v>Rīga</v>
          </cell>
          <cell r="F8014">
            <v>69</v>
          </cell>
        </row>
        <row r="8015">
          <cell r="B8015" t="str">
            <v>Rīgas 10. vidusskola</v>
          </cell>
          <cell r="D8015" t="str">
            <v>Rīga</v>
          </cell>
          <cell r="F8015">
            <v>83</v>
          </cell>
        </row>
        <row r="8016">
          <cell r="B8016" t="str">
            <v>Rīgas 10. vidusskola</v>
          </cell>
          <cell r="D8016" t="str">
            <v>Rīga</v>
          </cell>
          <cell r="F8016">
            <v>85</v>
          </cell>
        </row>
        <row r="8017">
          <cell r="B8017" t="str">
            <v>Rīgas 10. vidusskola</v>
          </cell>
          <cell r="D8017" t="str">
            <v>Rīga</v>
          </cell>
          <cell r="F8017">
            <v>74</v>
          </cell>
        </row>
        <row r="8018">
          <cell r="B8018" t="str">
            <v>Rīgas 10. vidusskola</v>
          </cell>
          <cell r="D8018" t="str">
            <v>Rīga</v>
          </cell>
          <cell r="F8018">
            <v>66</v>
          </cell>
        </row>
        <row r="8019">
          <cell r="B8019" t="str">
            <v>Rīgas 10. vidusskola</v>
          </cell>
          <cell r="D8019" t="str">
            <v>Rīga</v>
          </cell>
          <cell r="F8019">
            <v>42</v>
          </cell>
        </row>
        <row r="8020">
          <cell r="B8020" t="str">
            <v>Rīgas 10. vidusskola</v>
          </cell>
          <cell r="D8020" t="str">
            <v>Rīga</v>
          </cell>
          <cell r="F8020">
            <v>54</v>
          </cell>
        </row>
        <row r="8021">
          <cell r="B8021" t="str">
            <v>Rīgas 10. vidusskola</v>
          </cell>
          <cell r="D8021" t="str">
            <v>Rīga</v>
          </cell>
          <cell r="F8021">
            <v>71</v>
          </cell>
        </row>
        <row r="8022">
          <cell r="B8022" t="str">
            <v>Rīgas 10. vidusskola</v>
          </cell>
          <cell r="D8022" t="str">
            <v>Rīga</v>
          </cell>
          <cell r="F8022">
            <v>54</v>
          </cell>
        </row>
        <row r="8023">
          <cell r="B8023" t="str">
            <v>Rīgas 10. vidusskola</v>
          </cell>
          <cell r="D8023" t="str">
            <v>Rīga</v>
          </cell>
          <cell r="F8023">
            <v>94</v>
          </cell>
        </row>
        <row r="8024">
          <cell r="B8024" t="str">
            <v>Rīgas 10. vidusskola</v>
          </cell>
          <cell r="D8024" t="str">
            <v>Rīga</v>
          </cell>
          <cell r="F8024">
            <v>51</v>
          </cell>
        </row>
        <row r="8025">
          <cell r="B8025" t="str">
            <v>Rīgas 10. vidusskola</v>
          </cell>
          <cell r="D8025" t="str">
            <v>Rīga</v>
          </cell>
          <cell r="F8025">
            <v>93</v>
          </cell>
        </row>
        <row r="8026">
          <cell r="B8026" t="str">
            <v>Rīgas 10. vidusskola</v>
          </cell>
          <cell r="D8026" t="str">
            <v>Rīga</v>
          </cell>
          <cell r="F8026">
            <v>56</v>
          </cell>
        </row>
        <row r="8027">
          <cell r="B8027" t="str">
            <v>Rīgas 10. vidusskola</v>
          </cell>
          <cell r="D8027" t="str">
            <v>Rīga</v>
          </cell>
          <cell r="F8027">
            <v>76</v>
          </cell>
        </row>
        <row r="8028">
          <cell r="B8028" t="str">
            <v>Rīgas 10. vidusskola</v>
          </cell>
          <cell r="D8028" t="str">
            <v>Rīga</v>
          </cell>
          <cell r="F8028">
            <v>76</v>
          </cell>
        </row>
        <row r="8029">
          <cell r="B8029" t="str">
            <v>Rīgas 10. vidusskola</v>
          </cell>
          <cell r="D8029" t="str">
            <v>Rīga</v>
          </cell>
          <cell r="F8029">
            <v>50</v>
          </cell>
        </row>
        <row r="8030">
          <cell r="B8030" t="str">
            <v>Rīgas 10. vidusskola</v>
          </cell>
          <cell r="D8030" t="str">
            <v>Rīga</v>
          </cell>
          <cell r="F8030">
            <v>88</v>
          </cell>
        </row>
        <row r="8031">
          <cell r="B8031" t="str">
            <v>Rīgas 10. vidusskola</v>
          </cell>
          <cell r="D8031" t="str">
            <v>Rīga</v>
          </cell>
          <cell r="F8031">
            <v>51</v>
          </cell>
        </row>
        <row r="8032">
          <cell r="B8032" t="str">
            <v>Rīgas 10. vidusskola</v>
          </cell>
          <cell r="D8032" t="str">
            <v>Rīga</v>
          </cell>
          <cell r="F8032">
            <v>50</v>
          </cell>
        </row>
        <row r="8033">
          <cell r="B8033" t="str">
            <v>Rīgas 10. vidusskola</v>
          </cell>
          <cell r="D8033" t="str">
            <v>Rīga</v>
          </cell>
          <cell r="F8033">
            <v>100</v>
          </cell>
        </row>
        <row r="8034">
          <cell r="B8034" t="str">
            <v>Rīgas 10. vidusskola</v>
          </cell>
          <cell r="D8034" t="str">
            <v>Rīga</v>
          </cell>
          <cell r="F8034">
            <v>93</v>
          </cell>
        </row>
        <row r="8035">
          <cell r="B8035" t="str">
            <v>Rīgas 10. vidusskola</v>
          </cell>
          <cell r="D8035" t="str">
            <v>Rīga</v>
          </cell>
          <cell r="F8035">
            <v>68</v>
          </cell>
        </row>
        <row r="8036">
          <cell r="B8036" t="str">
            <v>Rīgas 10. vidusskola</v>
          </cell>
          <cell r="D8036" t="str">
            <v>Rīga</v>
          </cell>
          <cell r="F8036">
            <v>52</v>
          </cell>
        </row>
        <row r="8037">
          <cell r="B8037" t="str">
            <v>Rīgas 10. vidusskola</v>
          </cell>
          <cell r="D8037" t="str">
            <v>Rīga</v>
          </cell>
          <cell r="F8037">
            <v>60</v>
          </cell>
        </row>
        <row r="8038">
          <cell r="B8038" t="str">
            <v>Rīgas 10. vidusskola</v>
          </cell>
          <cell r="D8038" t="str">
            <v>Rīga</v>
          </cell>
          <cell r="F8038">
            <v>82</v>
          </cell>
        </row>
        <row r="8039">
          <cell r="B8039" t="str">
            <v>Rīgas 10. vidusskola</v>
          </cell>
          <cell r="D8039" t="str">
            <v>Rīga</v>
          </cell>
          <cell r="F8039">
            <v>85</v>
          </cell>
        </row>
        <row r="8040">
          <cell r="B8040" t="str">
            <v>Rīgas 10. vidusskola</v>
          </cell>
          <cell r="D8040" t="str">
            <v>Rīga</v>
          </cell>
          <cell r="F8040">
            <v>74</v>
          </cell>
        </row>
        <row r="8041">
          <cell r="B8041" t="str">
            <v>Rīgas 10. vidusskola</v>
          </cell>
          <cell r="D8041" t="str">
            <v>Rīga</v>
          </cell>
          <cell r="F8041">
            <v>53</v>
          </cell>
        </row>
        <row r="8042">
          <cell r="B8042" t="str">
            <v>Rīgas 10. vidusskola</v>
          </cell>
          <cell r="D8042" t="str">
            <v>Rīga</v>
          </cell>
          <cell r="F8042">
            <v>43</v>
          </cell>
        </row>
        <row r="8043">
          <cell r="B8043" t="str">
            <v>Rīgas 10. vidusskola</v>
          </cell>
          <cell r="D8043" t="str">
            <v>Rīga</v>
          </cell>
          <cell r="F8043">
            <v>27</v>
          </cell>
        </row>
        <row r="8044">
          <cell r="B8044" t="str">
            <v>Rīgas 10. vidusskola</v>
          </cell>
          <cell r="D8044" t="str">
            <v>Rīga</v>
          </cell>
          <cell r="F8044">
            <v>64</v>
          </cell>
        </row>
        <row r="8045">
          <cell r="B8045" t="str">
            <v>Rīgas 10. vidusskola</v>
          </cell>
          <cell r="D8045" t="str">
            <v>Rīga</v>
          </cell>
          <cell r="F8045">
            <v>37</v>
          </cell>
        </row>
        <row r="8046">
          <cell r="B8046" t="str">
            <v>Rīgas 10. vidusskola</v>
          </cell>
          <cell r="D8046" t="str">
            <v>Rīga</v>
          </cell>
          <cell r="F8046">
            <v>74</v>
          </cell>
        </row>
        <row r="8047">
          <cell r="B8047" t="str">
            <v>Rīgas 10. vidusskola</v>
          </cell>
          <cell r="D8047" t="str">
            <v>Rīga</v>
          </cell>
          <cell r="F8047">
            <v>93</v>
          </cell>
        </row>
        <row r="8048">
          <cell r="B8048" t="str">
            <v>Rīgas 10. vidusskola</v>
          </cell>
          <cell r="D8048" t="str">
            <v>Rīga</v>
          </cell>
          <cell r="F8048">
            <v>56</v>
          </cell>
        </row>
        <row r="8049">
          <cell r="B8049" t="str">
            <v>Rīgas 10. vidusskola</v>
          </cell>
          <cell r="D8049" t="str">
            <v>Rīga</v>
          </cell>
          <cell r="F8049">
            <v>92</v>
          </cell>
        </row>
        <row r="8050">
          <cell r="B8050" t="str">
            <v>Rīgas 10. vidusskola</v>
          </cell>
          <cell r="D8050" t="str">
            <v>Rīga</v>
          </cell>
          <cell r="F8050">
            <v>86</v>
          </cell>
        </row>
        <row r="8051">
          <cell r="B8051" t="str">
            <v>Rīgas 10. vidusskola</v>
          </cell>
          <cell r="D8051" t="str">
            <v>Rīga</v>
          </cell>
          <cell r="F8051">
            <v>47</v>
          </cell>
        </row>
        <row r="8052">
          <cell r="B8052" t="str">
            <v>Rīgas 10. vidusskola</v>
          </cell>
          <cell r="D8052" t="str">
            <v>Rīga</v>
          </cell>
          <cell r="F8052">
            <v>53</v>
          </cell>
        </row>
        <row r="8053">
          <cell r="B8053" t="str">
            <v>Rīgas 10. vidusskola</v>
          </cell>
          <cell r="D8053" t="str">
            <v>Rīga</v>
          </cell>
          <cell r="F8053">
            <v>86</v>
          </cell>
        </row>
        <row r="8054">
          <cell r="B8054" t="str">
            <v>Rīgas 10. vidusskola</v>
          </cell>
          <cell r="D8054" t="str">
            <v>Rīga</v>
          </cell>
          <cell r="F8054">
            <v>78</v>
          </cell>
        </row>
        <row r="8055">
          <cell r="B8055" t="str">
            <v>Rīgas 31. vidusskola</v>
          </cell>
          <cell r="D8055" t="str">
            <v>Rīga</v>
          </cell>
          <cell r="F8055">
            <v>29</v>
          </cell>
        </row>
        <row r="8056">
          <cell r="B8056" t="str">
            <v>Rīgas 31. vidusskola</v>
          </cell>
          <cell r="D8056" t="str">
            <v>Rīga</v>
          </cell>
          <cell r="F8056">
            <v>17</v>
          </cell>
        </row>
        <row r="8057">
          <cell r="B8057" t="str">
            <v>Rīgas 31. vidusskola</v>
          </cell>
          <cell r="D8057" t="str">
            <v>Rīga</v>
          </cell>
          <cell r="F8057">
            <v>54</v>
          </cell>
        </row>
        <row r="8058">
          <cell r="B8058" t="str">
            <v>Rīgas 31. vidusskola</v>
          </cell>
          <cell r="D8058" t="str">
            <v>Rīga</v>
          </cell>
          <cell r="F8058">
            <v>36</v>
          </cell>
        </row>
        <row r="8059">
          <cell r="B8059" t="str">
            <v>Rīgas 31. vidusskola</v>
          </cell>
          <cell r="D8059" t="str">
            <v>Rīga</v>
          </cell>
          <cell r="F8059">
            <v>88</v>
          </cell>
        </row>
        <row r="8060">
          <cell r="B8060" t="str">
            <v>Rīgas 31. vidusskola</v>
          </cell>
          <cell r="D8060" t="str">
            <v>Rīga</v>
          </cell>
          <cell r="F8060">
            <v>75</v>
          </cell>
        </row>
        <row r="8061">
          <cell r="B8061" t="str">
            <v>Rīgas 31. vidusskola</v>
          </cell>
          <cell r="D8061" t="str">
            <v>Rīga</v>
          </cell>
          <cell r="F8061">
            <v>85</v>
          </cell>
        </row>
        <row r="8062">
          <cell r="B8062" t="str">
            <v>Rīgas 31. vidusskola</v>
          </cell>
          <cell r="D8062" t="str">
            <v>Rīga</v>
          </cell>
          <cell r="F8062">
            <v>60</v>
          </cell>
        </row>
        <row r="8063">
          <cell r="B8063" t="str">
            <v>Rīgas 31. vidusskola</v>
          </cell>
          <cell r="D8063" t="str">
            <v>Rīga</v>
          </cell>
          <cell r="F8063">
            <v>16</v>
          </cell>
        </row>
        <row r="8064">
          <cell r="B8064" t="str">
            <v>Rīgas 31. vidusskola</v>
          </cell>
          <cell r="D8064" t="str">
            <v>Rīga</v>
          </cell>
          <cell r="F8064">
            <v>85</v>
          </cell>
        </row>
        <row r="8065">
          <cell r="B8065" t="str">
            <v>Rīgas 31. vidusskola</v>
          </cell>
          <cell r="D8065" t="str">
            <v>Rīga</v>
          </cell>
          <cell r="F8065">
            <v>67</v>
          </cell>
        </row>
        <row r="8066">
          <cell r="B8066" t="str">
            <v>Rīgas 31. vidusskola</v>
          </cell>
          <cell r="D8066" t="str">
            <v>Rīga</v>
          </cell>
          <cell r="F8066">
            <v>28</v>
          </cell>
        </row>
        <row r="8067">
          <cell r="B8067" t="str">
            <v>Rīgas 31. vidusskola</v>
          </cell>
          <cell r="D8067" t="str">
            <v>Rīga</v>
          </cell>
          <cell r="F8067">
            <v>56</v>
          </cell>
        </row>
        <row r="8068">
          <cell r="B8068" t="str">
            <v>Rīgas 31. vidusskola</v>
          </cell>
          <cell r="D8068" t="str">
            <v>Rīga</v>
          </cell>
          <cell r="F8068">
            <v>53</v>
          </cell>
        </row>
        <row r="8069">
          <cell r="B8069" t="str">
            <v>Rīgas 31. vidusskola</v>
          </cell>
          <cell r="D8069" t="str">
            <v>Rīga</v>
          </cell>
          <cell r="F8069">
            <v>67</v>
          </cell>
        </row>
        <row r="8070">
          <cell r="B8070" t="str">
            <v>Rīgas 31. vidusskola</v>
          </cell>
          <cell r="D8070" t="str">
            <v>Rīga</v>
          </cell>
          <cell r="F8070">
            <v>95</v>
          </cell>
        </row>
        <row r="8071">
          <cell r="B8071" t="str">
            <v>Rīgas 31. vidusskola</v>
          </cell>
          <cell r="D8071" t="str">
            <v>Rīga</v>
          </cell>
          <cell r="F8071">
            <v>90</v>
          </cell>
        </row>
        <row r="8072">
          <cell r="B8072" t="str">
            <v>Rīgas 31. vidusskola</v>
          </cell>
          <cell r="D8072" t="str">
            <v>Rīga</v>
          </cell>
          <cell r="F8072">
            <v>39</v>
          </cell>
        </row>
        <row r="8073">
          <cell r="B8073" t="str">
            <v>Rīgas 31. vidusskola</v>
          </cell>
          <cell r="D8073" t="str">
            <v>Rīga</v>
          </cell>
          <cell r="F8073">
            <v>77</v>
          </cell>
        </row>
        <row r="8074">
          <cell r="B8074" t="str">
            <v>Rīgas 31. vidusskola</v>
          </cell>
          <cell r="D8074" t="str">
            <v>Rīga</v>
          </cell>
          <cell r="F8074">
            <v>88</v>
          </cell>
        </row>
        <row r="8075">
          <cell r="B8075" t="str">
            <v>Rīgas 31. vidusskola</v>
          </cell>
          <cell r="D8075" t="str">
            <v>Rīga</v>
          </cell>
          <cell r="F8075">
            <v>86</v>
          </cell>
        </row>
        <row r="8076">
          <cell r="B8076" t="str">
            <v>Rīgas 31. vidusskola</v>
          </cell>
          <cell r="D8076" t="str">
            <v>Rīga</v>
          </cell>
          <cell r="F8076">
            <v>58</v>
          </cell>
        </row>
        <row r="8077">
          <cell r="B8077" t="str">
            <v>Rīgas 31. vidusskola</v>
          </cell>
          <cell r="D8077" t="str">
            <v>Rīga</v>
          </cell>
          <cell r="F8077">
            <v>78</v>
          </cell>
        </row>
        <row r="8078">
          <cell r="B8078" t="str">
            <v>Rīgas 31. vidusskola</v>
          </cell>
          <cell r="D8078" t="str">
            <v>Rīga</v>
          </cell>
          <cell r="F8078">
            <v>43</v>
          </cell>
        </row>
        <row r="8079">
          <cell r="B8079" t="str">
            <v>Rīgas 31. vidusskola</v>
          </cell>
          <cell r="D8079" t="str">
            <v>Rīga</v>
          </cell>
          <cell r="F8079">
            <v>43</v>
          </cell>
        </row>
        <row r="8080">
          <cell r="B8080" t="str">
            <v>Rīgas 31. vidusskola</v>
          </cell>
          <cell r="D8080" t="str">
            <v>Rīga</v>
          </cell>
          <cell r="F8080">
            <v>76</v>
          </cell>
        </row>
        <row r="8081">
          <cell r="B8081" t="str">
            <v>Rīgas 31. vidusskola</v>
          </cell>
          <cell r="D8081" t="str">
            <v>Rīga</v>
          </cell>
          <cell r="F8081">
            <v>96</v>
          </cell>
        </row>
        <row r="8082">
          <cell r="B8082" t="str">
            <v>Rīgas 31. vidusskola</v>
          </cell>
          <cell r="D8082" t="str">
            <v>Rīga</v>
          </cell>
          <cell r="F8082">
            <v>25</v>
          </cell>
        </row>
        <row r="8083">
          <cell r="B8083" t="str">
            <v>Rīgas 31. vidusskola</v>
          </cell>
          <cell r="D8083" t="str">
            <v>Rīga</v>
          </cell>
          <cell r="F8083">
            <v>22</v>
          </cell>
        </row>
        <row r="8084">
          <cell r="B8084" t="str">
            <v>Rīgas 31. vidusskola</v>
          </cell>
          <cell r="D8084" t="str">
            <v>Rīga</v>
          </cell>
          <cell r="F8084">
            <v>59</v>
          </cell>
        </row>
        <row r="8085">
          <cell r="B8085" t="str">
            <v>Rīgas 31. vidusskola</v>
          </cell>
          <cell r="D8085" t="str">
            <v>Rīga</v>
          </cell>
          <cell r="F8085">
            <v>63</v>
          </cell>
        </row>
        <row r="8086">
          <cell r="B8086" t="str">
            <v>Rīgas 31. vidusskola</v>
          </cell>
          <cell r="D8086" t="str">
            <v>Rīga</v>
          </cell>
          <cell r="F8086">
            <v>26</v>
          </cell>
        </row>
        <row r="8087">
          <cell r="B8087" t="str">
            <v>Rīgas 31. vidusskola</v>
          </cell>
          <cell r="D8087" t="str">
            <v>Rīga</v>
          </cell>
          <cell r="F8087">
            <v>34</v>
          </cell>
        </row>
        <row r="8088">
          <cell r="B8088" t="str">
            <v>Rīgas 31. vidusskola</v>
          </cell>
          <cell r="D8088" t="str">
            <v>Rīga</v>
          </cell>
          <cell r="F8088">
            <v>75</v>
          </cell>
        </row>
        <row r="8089">
          <cell r="B8089" t="str">
            <v>Rīgas 31. vidusskola</v>
          </cell>
          <cell r="D8089" t="str">
            <v>Rīga</v>
          </cell>
          <cell r="F8089">
            <v>85</v>
          </cell>
        </row>
        <row r="8090">
          <cell r="B8090" t="str">
            <v>Rīgas 31. vidusskola</v>
          </cell>
          <cell r="D8090" t="str">
            <v>Rīga</v>
          </cell>
          <cell r="F8090">
            <v>85</v>
          </cell>
        </row>
        <row r="8091">
          <cell r="B8091" t="str">
            <v>Rīgas 31. vidusskola</v>
          </cell>
          <cell r="D8091" t="str">
            <v>Rīga</v>
          </cell>
          <cell r="F8091">
            <v>52</v>
          </cell>
        </row>
        <row r="8092">
          <cell r="B8092" t="str">
            <v>Rīgas 31. vidusskola</v>
          </cell>
          <cell r="D8092" t="str">
            <v>Rīga</v>
          </cell>
          <cell r="F8092">
            <v>43</v>
          </cell>
        </row>
        <row r="8093">
          <cell r="B8093" t="str">
            <v>Rīgas 31. vidusskola</v>
          </cell>
          <cell r="D8093" t="str">
            <v>Rīga</v>
          </cell>
          <cell r="F8093">
            <v>18</v>
          </cell>
        </row>
        <row r="8094">
          <cell r="B8094" t="str">
            <v>Rīgas 31. vidusskola</v>
          </cell>
          <cell r="D8094" t="str">
            <v>Rīga</v>
          </cell>
          <cell r="F8094">
            <v>91</v>
          </cell>
        </row>
        <row r="8095">
          <cell r="B8095" t="str">
            <v>Rīgas 31. vidusskola</v>
          </cell>
          <cell r="D8095" t="str">
            <v>Rīga</v>
          </cell>
          <cell r="F8095">
            <v>13</v>
          </cell>
        </row>
        <row r="8096">
          <cell r="B8096" t="str">
            <v>Rīgas 31. vidusskola</v>
          </cell>
          <cell r="D8096" t="str">
            <v>Rīga</v>
          </cell>
          <cell r="F8096">
            <v>62</v>
          </cell>
        </row>
        <row r="8097">
          <cell r="B8097" t="str">
            <v>Rīgas 31. vidusskola</v>
          </cell>
          <cell r="D8097" t="str">
            <v>Rīga</v>
          </cell>
          <cell r="F8097">
            <v>97</v>
          </cell>
        </row>
        <row r="8098">
          <cell r="B8098" t="str">
            <v>Rīgas 31. vidusskola</v>
          </cell>
          <cell r="D8098" t="str">
            <v>Rīga</v>
          </cell>
          <cell r="F8098">
            <v>64</v>
          </cell>
        </row>
        <row r="8099">
          <cell r="B8099" t="str">
            <v>Rīgas 31. vidusskola</v>
          </cell>
          <cell r="D8099" t="str">
            <v>Rīga</v>
          </cell>
          <cell r="F8099">
            <v>65</v>
          </cell>
        </row>
        <row r="8100">
          <cell r="B8100" t="str">
            <v>Rīgas 31. vidusskola</v>
          </cell>
          <cell r="D8100" t="str">
            <v>Rīga</v>
          </cell>
          <cell r="F8100">
            <v>8</v>
          </cell>
        </row>
        <row r="8101">
          <cell r="B8101" t="str">
            <v>Rīgas 31. vidusskola</v>
          </cell>
          <cell r="D8101" t="str">
            <v>Rīga</v>
          </cell>
          <cell r="F8101">
            <v>6</v>
          </cell>
        </row>
        <row r="8102">
          <cell r="B8102" t="str">
            <v>Rīgas 31. vidusskola</v>
          </cell>
          <cell r="D8102" t="str">
            <v>Rīga</v>
          </cell>
          <cell r="F8102">
            <v>50</v>
          </cell>
        </row>
        <row r="8103">
          <cell r="B8103" t="str">
            <v>Rīgas Kultūru vidusskola</v>
          </cell>
          <cell r="D8103" t="str">
            <v>Rīga</v>
          </cell>
          <cell r="F8103">
            <v>87</v>
          </cell>
        </row>
        <row r="8104">
          <cell r="B8104" t="str">
            <v>Rīgas Kultūru vidusskola</v>
          </cell>
          <cell r="D8104" t="str">
            <v>Rīga</v>
          </cell>
          <cell r="F8104">
            <v>82</v>
          </cell>
        </row>
        <row r="8105">
          <cell r="B8105" t="str">
            <v>Rīgas Kultūru vidusskola</v>
          </cell>
          <cell r="D8105" t="str">
            <v>Rīga</v>
          </cell>
          <cell r="F8105">
            <v>74</v>
          </cell>
        </row>
        <row r="8106">
          <cell r="B8106" t="str">
            <v>Rīgas Kultūru vidusskola</v>
          </cell>
          <cell r="D8106" t="str">
            <v>Rīga</v>
          </cell>
          <cell r="F8106">
            <v>85</v>
          </cell>
        </row>
        <row r="8107">
          <cell r="B8107" t="str">
            <v>Rīgas Kultūru vidusskola</v>
          </cell>
          <cell r="D8107" t="str">
            <v>Rīga</v>
          </cell>
          <cell r="F8107">
            <v>85</v>
          </cell>
        </row>
        <row r="8108">
          <cell r="B8108" t="str">
            <v>Rīgas Kultūru vidusskola</v>
          </cell>
          <cell r="D8108" t="str">
            <v>Rīga</v>
          </cell>
          <cell r="F8108">
            <v>84</v>
          </cell>
        </row>
        <row r="8109">
          <cell r="B8109" t="str">
            <v>Rīgas Kultūru vidusskola</v>
          </cell>
          <cell r="D8109" t="str">
            <v>Rīga</v>
          </cell>
          <cell r="F8109">
            <v>95</v>
          </cell>
        </row>
        <row r="8110">
          <cell r="B8110" t="str">
            <v>Rīgas Kultūru vidusskola</v>
          </cell>
          <cell r="D8110" t="str">
            <v>Rīga</v>
          </cell>
          <cell r="F8110">
            <v>90</v>
          </cell>
        </row>
        <row r="8111">
          <cell r="B8111" t="str">
            <v>Rīgas Kultūru vidusskola</v>
          </cell>
          <cell r="D8111" t="str">
            <v>Rīga</v>
          </cell>
          <cell r="F8111">
            <v>74</v>
          </cell>
        </row>
        <row r="8112">
          <cell r="B8112" t="str">
            <v>Rīgas Kultūru vidusskola</v>
          </cell>
          <cell r="D8112" t="str">
            <v>Rīga</v>
          </cell>
          <cell r="F8112">
            <v>94</v>
          </cell>
        </row>
        <row r="8113">
          <cell r="B8113" t="str">
            <v>Rīgas Kultūru vidusskola</v>
          </cell>
          <cell r="D8113" t="str">
            <v>Rīga</v>
          </cell>
          <cell r="F8113">
            <v>53</v>
          </cell>
        </row>
        <row r="8114">
          <cell r="B8114" t="str">
            <v>Rīgas Kultūru vidusskola</v>
          </cell>
          <cell r="D8114" t="str">
            <v>Rīga</v>
          </cell>
          <cell r="F8114">
            <v>75</v>
          </cell>
        </row>
        <row r="8115">
          <cell r="B8115" t="str">
            <v>Rīgas Kultūru vidusskola</v>
          </cell>
          <cell r="D8115" t="str">
            <v>Rīga</v>
          </cell>
          <cell r="F8115">
            <v>52</v>
          </cell>
        </row>
        <row r="8116">
          <cell r="B8116" t="str">
            <v>Rīgas Kultūru vidusskola</v>
          </cell>
          <cell r="D8116" t="str">
            <v>Rīga</v>
          </cell>
          <cell r="F8116">
            <v>68</v>
          </cell>
        </row>
        <row r="8117">
          <cell r="B8117" t="str">
            <v>Rīgas Kultūru vidusskola</v>
          </cell>
          <cell r="D8117" t="str">
            <v>Rīga</v>
          </cell>
          <cell r="F8117">
            <v>88</v>
          </cell>
        </row>
        <row r="8118">
          <cell r="B8118" t="str">
            <v>Rīgas Kultūru vidusskola</v>
          </cell>
          <cell r="D8118" t="str">
            <v>Rīga</v>
          </cell>
          <cell r="F8118">
            <v>82</v>
          </cell>
        </row>
        <row r="8119">
          <cell r="B8119" t="str">
            <v>Rīgas Kultūru vidusskola</v>
          </cell>
          <cell r="D8119" t="str">
            <v>Rīga</v>
          </cell>
          <cell r="F8119">
            <v>98</v>
          </cell>
        </row>
        <row r="8120">
          <cell r="B8120" t="str">
            <v>Rīgas Kultūru vidusskola</v>
          </cell>
          <cell r="D8120" t="str">
            <v>Rīga</v>
          </cell>
          <cell r="F8120">
            <v>58</v>
          </cell>
        </row>
        <row r="8121">
          <cell r="B8121" t="str">
            <v>Rīgas Kultūru vidusskola</v>
          </cell>
          <cell r="D8121" t="str">
            <v>Rīga</v>
          </cell>
          <cell r="F8121">
            <v>82</v>
          </cell>
        </row>
        <row r="8122">
          <cell r="B8122" t="str">
            <v>Rīgas Kultūru vidusskola</v>
          </cell>
          <cell r="D8122" t="str">
            <v>Rīga</v>
          </cell>
          <cell r="F8122">
            <v>66</v>
          </cell>
        </row>
        <row r="8123">
          <cell r="B8123" t="str">
            <v>Rīgas Kultūru vidusskola</v>
          </cell>
          <cell r="D8123" t="str">
            <v>Rīga</v>
          </cell>
          <cell r="F8123">
            <v>90</v>
          </cell>
        </row>
        <row r="8124">
          <cell r="B8124" t="str">
            <v>Rīgas Kultūru vidusskola</v>
          </cell>
          <cell r="D8124" t="str">
            <v>Rīga</v>
          </cell>
          <cell r="F8124">
            <v>82</v>
          </cell>
        </row>
        <row r="8125">
          <cell r="B8125" t="str">
            <v>Rīgas Kultūru vidusskola</v>
          </cell>
          <cell r="D8125" t="str">
            <v>Rīga</v>
          </cell>
          <cell r="F8125">
            <v>76</v>
          </cell>
        </row>
        <row r="8126">
          <cell r="B8126" t="str">
            <v>Rīgas Kultūru vidusskola</v>
          </cell>
          <cell r="D8126" t="str">
            <v>Rīga</v>
          </cell>
          <cell r="F8126">
            <v>44</v>
          </cell>
        </row>
        <row r="8127">
          <cell r="B8127" t="str">
            <v>Rīgas Kultūru vidusskola</v>
          </cell>
          <cell r="D8127" t="str">
            <v>Rīga</v>
          </cell>
          <cell r="F8127">
            <v>94</v>
          </cell>
        </row>
        <row r="8128">
          <cell r="B8128" t="str">
            <v>Rīgas Kultūru vidusskola</v>
          </cell>
          <cell r="D8128" t="str">
            <v>Rīga</v>
          </cell>
          <cell r="F8128">
            <v>90</v>
          </cell>
        </row>
        <row r="8129">
          <cell r="B8129" t="str">
            <v>Rīgas Kultūru vidusskola</v>
          </cell>
          <cell r="D8129" t="str">
            <v>Rīga</v>
          </cell>
          <cell r="F8129">
            <v>94</v>
          </cell>
        </row>
        <row r="8130">
          <cell r="B8130" t="str">
            <v>Rīgas Kultūru vidusskola</v>
          </cell>
          <cell r="D8130" t="str">
            <v>Rīga</v>
          </cell>
          <cell r="F8130">
            <v>95</v>
          </cell>
        </row>
        <row r="8131">
          <cell r="B8131" t="str">
            <v>Rīgas Kultūru vidusskola</v>
          </cell>
          <cell r="D8131" t="str">
            <v>Rīga</v>
          </cell>
          <cell r="F8131">
            <v>56</v>
          </cell>
        </row>
        <row r="8132">
          <cell r="B8132" t="str">
            <v>Rīgas Kultūru vidusskola</v>
          </cell>
          <cell r="D8132" t="str">
            <v>Rīga</v>
          </cell>
          <cell r="F8132">
            <v>95</v>
          </cell>
        </row>
        <row r="8133">
          <cell r="B8133" t="str">
            <v>Rīgas Kultūru vidusskola</v>
          </cell>
          <cell r="D8133" t="str">
            <v>Rīga</v>
          </cell>
          <cell r="F8133">
            <v>93</v>
          </cell>
        </row>
        <row r="8134">
          <cell r="B8134" t="str">
            <v>Rīgas Kultūru vidusskola</v>
          </cell>
          <cell r="D8134" t="str">
            <v>Rīga</v>
          </cell>
          <cell r="F8134">
            <v>87</v>
          </cell>
        </row>
        <row r="8135">
          <cell r="B8135" t="str">
            <v>Rīgas Kultūru vidusskola</v>
          </cell>
          <cell r="D8135" t="str">
            <v>Rīga</v>
          </cell>
          <cell r="F8135">
            <v>97</v>
          </cell>
        </row>
        <row r="8136">
          <cell r="B8136" t="str">
            <v>Rīgas Kultūru vidusskola</v>
          </cell>
          <cell r="D8136" t="str">
            <v>Rīga</v>
          </cell>
          <cell r="F8136">
            <v>81</v>
          </cell>
        </row>
        <row r="8137">
          <cell r="B8137" t="str">
            <v>Rīgas Kultūru vidusskola</v>
          </cell>
          <cell r="D8137" t="str">
            <v>Rīga</v>
          </cell>
          <cell r="F8137">
            <v>81</v>
          </cell>
        </row>
        <row r="8138">
          <cell r="B8138" t="str">
            <v>Rīgas Kultūru vidusskola</v>
          </cell>
          <cell r="D8138" t="str">
            <v>Rīga</v>
          </cell>
          <cell r="F8138">
            <v>88</v>
          </cell>
        </row>
        <row r="8139">
          <cell r="B8139" t="str">
            <v>Rīgas Kultūru vidusskola</v>
          </cell>
          <cell r="D8139" t="str">
            <v>Rīga</v>
          </cell>
          <cell r="F8139">
            <v>91</v>
          </cell>
        </row>
        <row r="8140">
          <cell r="B8140" t="str">
            <v>Rīgas Kultūru vidusskola</v>
          </cell>
          <cell r="D8140" t="str">
            <v>Rīga</v>
          </cell>
          <cell r="F8140">
            <v>61</v>
          </cell>
        </row>
        <row r="8141">
          <cell r="B8141" t="str">
            <v>Rīgas Kultūru vidusskola</v>
          </cell>
          <cell r="D8141" t="str">
            <v>Rīga</v>
          </cell>
          <cell r="F8141">
            <v>93</v>
          </cell>
        </row>
        <row r="8142">
          <cell r="B8142" t="str">
            <v>Rīgas Kultūru vidusskola</v>
          </cell>
          <cell r="D8142" t="str">
            <v>Rīga</v>
          </cell>
          <cell r="F8142">
            <v>90</v>
          </cell>
        </row>
        <row r="8143">
          <cell r="B8143" t="str">
            <v>Rīgas Kultūru vidusskola</v>
          </cell>
          <cell r="D8143" t="str">
            <v>Rīga</v>
          </cell>
          <cell r="F8143">
            <v>51</v>
          </cell>
        </row>
        <row r="8144">
          <cell r="B8144" t="str">
            <v>Rīgas Kultūru vidusskola</v>
          </cell>
          <cell r="D8144" t="str">
            <v>Rīga</v>
          </cell>
          <cell r="F8144">
            <v>85</v>
          </cell>
        </row>
        <row r="8145">
          <cell r="B8145" t="str">
            <v>Rīgas Kultūru vidusskola</v>
          </cell>
          <cell r="D8145" t="str">
            <v>Rīga</v>
          </cell>
          <cell r="F8145">
            <v>96</v>
          </cell>
        </row>
        <row r="8146">
          <cell r="B8146" t="str">
            <v>Rīgas Kultūru vidusskola</v>
          </cell>
          <cell r="D8146" t="str">
            <v>Rīga</v>
          </cell>
          <cell r="F8146">
            <v>82</v>
          </cell>
        </row>
        <row r="8147">
          <cell r="B8147" t="str">
            <v>Rīgas Kultūru vidusskola</v>
          </cell>
          <cell r="D8147" t="str">
            <v>Rīga</v>
          </cell>
          <cell r="F8147">
            <v>76</v>
          </cell>
        </row>
        <row r="8148">
          <cell r="B8148" t="str">
            <v>Rīgas Kultūru vidusskola</v>
          </cell>
          <cell r="D8148" t="str">
            <v>Rīga</v>
          </cell>
          <cell r="F8148">
            <v>87</v>
          </cell>
        </row>
        <row r="8149">
          <cell r="B8149" t="str">
            <v>Rīgas Kultūru vidusskola</v>
          </cell>
          <cell r="D8149" t="str">
            <v>Rīga</v>
          </cell>
          <cell r="F8149">
            <v>79</v>
          </cell>
        </row>
        <row r="8150">
          <cell r="B8150" t="str">
            <v>Rīgas Kultūru vidusskola</v>
          </cell>
          <cell r="D8150" t="str">
            <v>Rīga</v>
          </cell>
          <cell r="F8150">
            <v>95</v>
          </cell>
        </row>
        <row r="8151">
          <cell r="B8151" t="str">
            <v>Rīgas Kultūru vidusskola</v>
          </cell>
          <cell r="D8151" t="str">
            <v>Rīga</v>
          </cell>
          <cell r="F8151">
            <v>98</v>
          </cell>
        </row>
        <row r="8152">
          <cell r="B8152" t="str">
            <v>Rīgas Kultūru vidusskola</v>
          </cell>
          <cell r="D8152" t="str">
            <v>Rīga</v>
          </cell>
          <cell r="F8152">
            <v>59</v>
          </cell>
        </row>
        <row r="8153">
          <cell r="B8153" t="str">
            <v>Rīgas Kultūru vidusskola</v>
          </cell>
          <cell r="D8153" t="str">
            <v>Rīga</v>
          </cell>
          <cell r="F8153">
            <v>96</v>
          </cell>
        </row>
        <row r="8154">
          <cell r="B8154" t="str">
            <v>Rīgas Kultūru vidusskola</v>
          </cell>
          <cell r="D8154" t="str">
            <v>Rīga</v>
          </cell>
          <cell r="F8154">
            <v>83</v>
          </cell>
        </row>
        <row r="8155">
          <cell r="B8155" t="str">
            <v>Rīgas Kultūru vidusskola</v>
          </cell>
          <cell r="D8155" t="str">
            <v>Rīga</v>
          </cell>
          <cell r="F8155">
            <v>93</v>
          </cell>
        </row>
        <row r="8156">
          <cell r="B8156" t="str">
            <v>Rīgas Kultūru vidusskola</v>
          </cell>
          <cell r="D8156" t="str">
            <v>Rīga</v>
          </cell>
          <cell r="F8156">
            <v>62</v>
          </cell>
        </row>
        <row r="8157">
          <cell r="B8157" t="str">
            <v>Rīgas Kultūru vidusskola</v>
          </cell>
          <cell r="D8157" t="str">
            <v>Rīga</v>
          </cell>
          <cell r="F8157">
            <v>85</v>
          </cell>
        </row>
        <row r="8158">
          <cell r="B8158" t="str">
            <v>Rīgas Kultūru vidusskola</v>
          </cell>
          <cell r="D8158" t="str">
            <v>Rīga</v>
          </cell>
          <cell r="F8158">
            <v>95</v>
          </cell>
        </row>
        <row r="8159">
          <cell r="B8159" t="str">
            <v>Rīgas Kultūru vidusskola</v>
          </cell>
          <cell r="D8159" t="str">
            <v>Rīga</v>
          </cell>
          <cell r="F8159">
            <v>77</v>
          </cell>
        </row>
        <row r="8160">
          <cell r="B8160" t="str">
            <v>Rīgas Kultūru vidusskola</v>
          </cell>
          <cell r="D8160" t="str">
            <v>Rīga</v>
          </cell>
          <cell r="F8160">
            <v>93</v>
          </cell>
        </row>
        <row r="8161">
          <cell r="B8161" t="str">
            <v>Rīgas Kultūru vidusskola</v>
          </cell>
          <cell r="D8161" t="str">
            <v>Rīga</v>
          </cell>
          <cell r="F8161">
            <v>72</v>
          </cell>
        </row>
        <row r="8162">
          <cell r="B8162" t="str">
            <v>Rīgas Kultūru vidusskola</v>
          </cell>
          <cell r="D8162" t="str">
            <v>Rīga</v>
          </cell>
          <cell r="F8162">
            <v>91</v>
          </cell>
        </row>
        <row r="8163">
          <cell r="B8163" t="str">
            <v>Rīgas Kultūru vidusskola</v>
          </cell>
          <cell r="D8163" t="str">
            <v>Rīga</v>
          </cell>
          <cell r="F8163">
            <v>90</v>
          </cell>
        </row>
        <row r="8164">
          <cell r="B8164" t="str">
            <v>Rīgas Kultūru vidusskola</v>
          </cell>
          <cell r="D8164" t="str">
            <v>Rīga</v>
          </cell>
          <cell r="F8164">
            <v>88</v>
          </cell>
        </row>
        <row r="8165">
          <cell r="B8165" t="str">
            <v>Rīgas Kultūru vidusskola</v>
          </cell>
          <cell r="D8165" t="str">
            <v>Rīga</v>
          </cell>
          <cell r="F8165">
            <v>68</v>
          </cell>
        </row>
        <row r="8166">
          <cell r="B8166" t="str">
            <v>Rīgas Kultūru vidusskola</v>
          </cell>
          <cell r="D8166" t="str">
            <v>Rīga</v>
          </cell>
          <cell r="F8166">
            <v>59</v>
          </cell>
        </row>
        <row r="8167">
          <cell r="B8167" t="str">
            <v>Rīgas Kultūru vidusskola</v>
          </cell>
          <cell r="D8167" t="str">
            <v>Rīga</v>
          </cell>
          <cell r="F8167">
            <v>86</v>
          </cell>
        </row>
        <row r="8168">
          <cell r="B8168" t="str">
            <v>Rīgas Kultūru vidusskola</v>
          </cell>
          <cell r="D8168" t="str">
            <v>Rīga</v>
          </cell>
          <cell r="F8168">
            <v>41</v>
          </cell>
        </row>
        <row r="8169">
          <cell r="B8169" t="str">
            <v>Rīgas Kultūru vidusskola</v>
          </cell>
          <cell r="D8169" t="str">
            <v>Rīga</v>
          </cell>
          <cell r="F8169">
            <v>76</v>
          </cell>
        </row>
        <row r="8170">
          <cell r="B8170" t="str">
            <v>Rīgas Kultūru vidusskola</v>
          </cell>
          <cell r="D8170" t="str">
            <v>Rīga</v>
          </cell>
          <cell r="F8170">
            <v>93</v>
          </cell>
        </row>
        <row r="8171">
          <cell r="B8171" t="str">
            <v>Rīgas Kultūru vidusskola</v>
          </cell>
          <cell r="D8171" t="str">
            <v>Rīga</v>
          </cell>
          <cell r="F8171">
            <v>71</v>
          </cell>
        </row>
        <row r="8172">
          <cell r="B8172" t="str">
            <v>Rīgas Kultūru vidusskola</v>
          </cell>
          <cell r="D8172" t="str">
            <v>Rīga</v>
          </cell>
          <cell r="F8172">
            <v>78</v>
          </cell>
        </row>
        <row r="8173">
          <cell r="B8173" t="str">
            <v>Rīgas Kultūru vidusskola</v>
          </cell>
          <cell r="D8173" t="str">
            <v>Rīga</v>
          </cell>
          <cell r="F8173">
            <v>57</v>
          </cell>
        </row>
        <row r="8174">
          <cell r="B8174" t="str">
            <v>Rīgas Kultūru vidusskola</v>
          </cell>
          <cell r="D8174" t="str">
            <v>Rīga</v>
          </cell>
          <cell r="F8174">
            <v>79</v>
          </cell>
        </row>
        <row r="8175">
          <cell r="B8175" t="str">
            <v>Rīgas Kultūru vidusskola</v>
          </cell>
          <cell r="D8175" t="str">
            <v>Rīga</v>
          </cell>
          <cell r="F8175">
            <v>78</v>
          </cell>
        </row>
        <row r="8176">
          <cell r="B8176" t="str">
            <v>Rīgas Kultūru vidusskola</v>
          </cell>
          <cell r="D8176" t="str">
            <v>Rīga</v>
          </cell>
          <cell r="F8176">
            <v>72</v>
          </cell>
        </row>
        <row r="8177">
          <cell r="B8177" t="str">
            <v>Rīgas 66. vidusskola</v>
          </cell>
          <cell r="D8177" t="str">
            <v>Rīga</v>
          </cell>
          <cell r="F8177">
            <v>53</v>
          </cell>
        </row>
        <row r="8178">
          <cell r="B8178" t="str">
            <v>Rīgas 66. vidusskola</v>
          </cell>
          <cell r="D8178" t="str">
            <v>Rīga</v>
          </cell>
          <cell r="F8178">
            <v>85</v>
          </cell>
        </row>
        <row r="8179">
          <cell r="B8179" t="str">
            <v>Rīgas 66. vidusskola</v>
          </cell>
          <cell r="D8179" t="str">
            <v>Rīga</v>
          </cell>
          <cell r="F8179">
            <v>50</v>
          </cell>
        </row>
        <row r="8180">
          <cell r="B8180" t="str">
            <v>Rīgas 66. vidusskola</v>
          </cell>
          <cell r="D8180" t="str">
            <v>Rīga</v>
          </cell>
          <cell r="F8180">
            <v>79</v>
          </cell>
        </row>
        <row r="8181">
          <cell r="B8181" t="str">
            <v>Rīgas 66. vidusskola</v>
          </cell>
          <cell r="D8181" t="str">
            <v>Rīga</v>
          </cell>
          <cell r="F8181">
            <v>89</v>
          </cell>
        </row>
        <row r="8182">
          <cell r="B8182" t="str">
            <v>Rīgas 66. vidusskola</v>
          </cell>
          <cell r="D8182" t="str">
            <v>Rīga</v>
          </cell>
          <cell r="F8182">
            <v>80</v>
          </cell>
        </row>
        <row r="8183">
          <cell r="B8183" t="str">
            <v>Rīgas 66. vidusskola</v>
          </cell>
          <cell r="D8183" t="str">
            <v>Rīga</v>
          </cell>
          <cell r="F8183">
            <v>52</v>
          </cell>
        </row>
        <row r="8184">
          <cell r="B8184" t="str">
            <v>Rīgas 66. vidusskola</v>
          </cell>
          <cell r="D8184" t="str">
            <v>Rīga</v>
          </cell>
          <cell r="F8184">
            <v>94</v>
          </cell>
        </row>
        <row r="8185">
          <cell r="B8185" t="str">
            <v>Rīgas 66. vidusskola</v>
          </cell>
          <cell r="D8185" t="str">
            <v>Rīga</v>
          </cell>
          <cell r="F8185">
            <v>47</v>
          </cell>
        </row>
        <row r="8186">
          <cell r="B8186" t="str">
            <v>Rīgas 66. vidusskola</v>
          </cell>
          <cell r="D8186" t="str">
            <v>Rīga</v>
          </cell>
          <cell r="F8186">
            <v>48</v>
          </cell>
        </row>
        <row r="8187">
          <cell r="B8187" t="str">
            <v>Rīgas 66. vidusskola</v>
          </cell>
          <cell r="D8187" t="str">
            <v>Rīga</v>
          </cell>
          <cell r="F8187">
            <v>84</v>
          </cell>
        </row>
        <row r="8188">
          <cell r="B8188" t="str">
            <v>Rīgas 66. vidusskola</v>
          </cell>
          <cell r="D8188" t="str">
            <v>Rīga</v>
          </cell>
          <cell r="F8188">
            <v>55</v>
          </cell>
        </row>
        <row r="8189">
          <cell r="B8189" t="str">
            <v>Rīgas 66. vidusskola</v>
          </cell>
          <cell r="D8189" t="str">
            <v>Rīga</v>
          </cell>
          <cell r="F8189">
            <v>45</v>
          </cell>
        </row>
        <row r="8190">
          <cell r="B8190" t="str">
            <v>Rīgas 66. vidusskola</v>
          </cell>
          <cell r="D8190" t="str">
            <v>Rīga</v>
          </cell>
          <cell r="F8190">
            <v>70</v>
          </cell>
        </row>
        <row r="8191">
          <cell r="B8191" t="str">
            <v>Rīgas 66. vidusskola</v>
          </cell>
          <cell r="D8191" t="str">
            <v>Rīga</v>
          </cell>
          <cell r="F8191">
            <v>28</v>
          </cell>
        </row>
        <row r="8192">
          <cell r="B8192" t="str">
            <v>Rīgas 66. vidusskola</v>
          </cell>
          <cell r="D8192" t="str">
            <v>Rīga</v>
          </cell>
          <cell r="F8192">
            <v>29</v>
          </cell>
        </row>
        <row r="8193">
          <cell r="B8193" t="str">
            <v>Rīgas 66. vidusskola</v>
          </cell>
          <cell r="D8193" t="str">
            <v>Rīga</v>
          </cell>
          <cell r="F8193">
            <v>32</v>
          </cell>
        </row>
        <row r="8194">
          <cell r="B8194" t="str">
            <v>Rīgas 66. vidusskola</v>
          </cell>
          <cell r="D8194" t="str">
            <v>Rīga</v>
          </cell>
          <cell r="F8194">
            <v>34</v>
          </cell>
        </row>
        <row r="8195">
          <cell r="B8195" t="str">
            <v>Rīgas 66. vidusskola</v>
          </cell>
          <cell r="D8195" t="str">
            <v>Rīga</v>
          </cell>
          <cell r="F8195">
            <v>61</v>
          </cell>
        </row>
        <row r="8196">
          <cell r="B8196" t="str">
            <v>Rīgas 66. vidusskola</v>
          </cell>
          <cell r="D8196" t="str">
            <v>Rīga</v>
          </cell>
          <cell r="F8196">
            <v>49</v>
          </cell>
        </row>
        <row r="8197">
          <cell r="B8197" t="str">
            <v>Rīgas 66. vidusskola</v>
          </cell>
          <cell r="D8197" t="str">
            <v>Rīga</v>
          </cell>
          <cell r="F8197">
            <v>21</v>
          </cell>
        </row>
        <row r="8198">
          <cell r="B8198" t="str">
            <v>Daugavpils Tehnoloģiju vidusskola - licejs</v>
          </cell>
          <cell r="D8198" t="str">
            <v>Daugavpils</v>
          </cell>
          <cell r="F8198">
            <v>48</v>
          </cell>
        </row>
        <row r="8199">
          <cell r="B8199" t="str">
            <v>Daugavpils Tehnoloģiju vidusskola - licejs</v>
          </cell>
          <cell r="D8199" t="str">
            <v>Daugavpils</v>
          </cell>
          <cell r="F8199">
            <v>81</v>
          </cell>
        </row>
        <row r="8200">
          <cell r="B8200" t="str">
            <v>Daugavpils Tehnoloģiju vidusskola - licejs</v>
          </cell>
          <cell r="D8200" t="str">
            <v>Daugavpils</v>
          </cell>
          <cell r="F8200">
            <v>96</v>
          </cell>
        </row>
        <row r="8201">
          <cell r="B8201" t="str">
            <v>Daugavpils Tehnoloģiju vidusskola - licejs</v>
          </cell>
          <cell r="D8201" t="str">
            <v>Daugavpils</v>
          </cell>
          <cell r="F8201">
            <v>85</v>
          </cell>
        </row>
        <row r="8202">
          <cell r="B8202" t="str">
            <v>Daugavpils Tehnoloģiju vidusskola - licejs</v>
          </cell>
          <cell r="D8202" t="str">
            <v>Daugavpils</v>
          </cell>
          <cell r="F8202">
            <v>94</v>
          </cell>
        </row>
        <row r="8203">
          <cell r="B8203" t="str">
            <v>Daugavpils Tehnoloģiju vidusskola - licejs</v>
          </cell>
          <cell r="D8203" t="str">
            <v>Daugavpils</v>
          </cell>
          <cell r="F8203">
            <v>81</v>
          </cell>
        </row>
        <row r="8204">
          <cell r="B8204" t="str">
            <v>Daugavpils Tehnoloģiju vidusskola - licejs</v>
          </cell>
          <cell r="D8204" t="str">
            <v>Daugavpils</v>
          </cell>
          <cell r="F8204">
            <v>96</v>
          </cell>
        </row>
        <row r="8205">
          <cell r="B8205" t="str">
            <v>Daugavpils Tehnoloģiju vidusskola - licejs</v>
          </cell>
          <cell r="D8205" t="str">
            <v>Daugavpils</v>
          </cell>
          <cell r="F8205">
            <v>79</v>
          </cell>
        </row>
        <row r="8206">
          <cell r="B8206" t="str">
            <v>Daugavpils Tehnoloģiju vidusskola - licejs</v>
          </cell>
          <cell r="D8206" t="str">
            <v>Daugavpils</v>
          </cell>
          <cell r="F8206">
            <v>71</v>
          </cell>
        </row>
        <row r="8207">
          <cell r="B8207" t="str">
            <v>Daugavpils Tehnoloģiju vidusskola - licejs</v>
          </cell>
          <cell r="D8207" t="str">
            <v>Daugavpils</v>
          </cell>
          <cell r="F8207">
            <v>55</v>
          </cell>
        </row>
        <row r="8208">
          <cell r="B8208" t="str">
            <v>Daugavpils Tehnoloģiju vidusskola - licejs</v>
          </cell>
          <cell r="D8208" t="str">
            <v>Daugavpils</v>
          </cell>
          <cell r="F8208">
            <v>89</v>
          </cell>
        </row>
        <row r="8209">
          <cell r="B8209" t="str">
            <v>Daugavpils Tehnoloģiju vidusskola - licejs</v>
          </cell>
          <cell r="D8209" t="str">
            <v>Daugavpils</v>
          </cell>
          <cell r="F8209">
            <v>81</v>
          </cell>
        </row>
        <row r="8210">
          <cell r="B8210" t="str">
            <v>Daugavpils Tehnoloģiju vidusskola - licejs</v>
          </cell>
          <cell r="D8210" t="str">
            <v>Daugavpils</v>
          </cell>
          <cell r="F8210">
            <v>92</v>
          </cell>
        </row>
        <row r="8211">
          <cell r="B8211" t="str">
            <v>Daugavpils Tehnoloģiju vidusskola - licejs</v>
          </cell>
          <cell r="D8211" t="str">
            <v>Daugavpils</v>
          </cell>
          <cell r="F8211">
            <v>90</v>
          </cell>
        </row>
        <row r="8212">
          <cell r="B8212" t="str">
            <v>Daugavpils Tehnoloģiju vidusskola - licejs</v>
          </cell>
          <cell r="D8212" t="str">
            <v>Daugavpils</v>
          </cell>
          <cell r="F8212">
            <v>95</v>
          </cell>
        </row>
        <row r="8213">
          <cell r="B8213" t="str">
            <v>Daugavpils Tehnoloģiju vidusskola - licejs</v>
          </cell>
          <cell r="D8213" t="str">
            <v>Daugavpils</v>
          </cell>
          <cell r="F8213">
            <v>96</v>
          </cell>
        </row>
        <row r="8214">
          <cell r="B8214" t="str">
            <v>Daugavpils Tehnoloģiju vidusskola - licejs</v>
          </cell>
          <cell r="D8214" t="str">
            <v>Daugavpils</v>
          </cell>
          <cell r="F8214">
            <v>60</v>
          </cell>
        </row>
        <row r="8215">
          <cell r="B8215" t="str">
            <v>Daugavpils Tehnoloģiju vidusskola - licejs</v>
          </cell>
          <cell r="D8215" t="str">
            <v>Daugavpils</v>
          </cell>
          <cell r="F8215">
            <v>74</v>
          </cell>
        </row>
        <row r="8216">
          <cell r="B8216" t="str">
            <v>Daugavpils Tehnoloģiju vidusskola - licejs</v>
          </cell>
          <cell r="D8216" t="str">
            <v>Daugavpils</v>
          </cell>
          <cell r="F8216">
            <v>94</v>
          </cell>
        </row>
        <row r="8217">
          <cell r="B8217" t="str">
            <v>Daugavpils Tehnoloģiju vidusskola - licejs</v>
          </cell>
          <cell r="D8217" t="str">
            <v>Daugavpils</v>
          </cell>
          <cell r="F8217">
            <v>81</v>
          </cell>
        </row>
        <row r="8218">
          <cell r="B8218" t="str">
            <v>Daugavpils Tehnoloģiju vidusskola - licejs</v>
          </cell>
          <cell r="D8218" t="str">
            <v>Daugavpils</v>
          </cell>
          <cell r="F8218">
            <v>97</v>
          </cell>
        </row>
        <row r="8219">
          <cell r="B8219" t="str">
            <v>Daugavpils Tehnoloģiju vidusskola - licejs</v>
          </cell>
          <cell r="D8219" t="str">
            <v>Daugavpils</v>
          </cell>
          <cell r="F8219">
            <v>77</v>
          </cell>
        </row>
        <row r="8220">
          <cell r="B8220" t="str">
            <v>Daugavpils Tehnoloģiju vidusskola - licejs</v>
          </cell>
          <cell r="D8220" t="str">
            <v>Daugavpils</v>
          </cell>
          <cell r="F8220">
            <v>48</v>
          </cell>
        </row>
        <row r="8221">
          <cell r="B8221" t="str">
            <v>Daugavpils Tehnoloģiju vidusskola - licejs</v>
          </cell>
          <cell r="D8221" t="str">
            <v>Daugavpils</v>
          </cell>
          <cell r="F8221">
            <v>56</v>
          </cell>
        </row>
        <row r="8222">
          <cell r="B8222" t="str">
            <v>Daugavpils Tehnoloģiju vidusskola - licejs</v>
          </cell>
          <cell r="D8222" t="str">
            <v>Daugavpils</v>
          </cell>
          <cell r="F8222">
            <v>94</v>
          </cell>
        </row>
        <row r="8223">
          <cell r="B8223" t="str">
            <v>Daugavpils Tehnoloģiju vidusskola - licejs</v>
          </cell>
          <cell r="D8223" t="str">
            <v>Daugavpils</v>
          </cell>
          <cell r="F8223">
            <v>71</v>
          </cell>
        </row>
        <row r="8224">
          <cell r="B8224" t="str">
            <v>Daugavpils Tehnoloģiju vidusskola - licejs</v>
          </cell>
          <cell r="D8224" t="str">
            <v>Daugavpils</v>
          </cell>
          <cell r="F8224">
            <v>81</v>
          </cell>
        </row>
        <row r="8225">
          <cell r="B8225" t="str">
            <v>Daugavpils Tehnoloģiju vidusskola - licejs</v>
          </cell>
          <cell r="D8225" t="str">
            <v>Daugavpils</v>
          </cell>
          <cell r="F8225">
            <v>70</v>
          </cell>
        </row>
        <row r="8226">
          <cell r="B8226" t="str">
            <v>Daugavpils Tehnoloģiju vidusskola - licejs</v>
          </cell>
          <cell r="D8226" t="str">
            <v>Daugavpils</v>
          </cell>
          <cell r="F8226">
            <v>58</v>
          </cell>
        </row>
        <row r="8227">
          <cell r="B8227" t="str">
            <v>Daugavpils Tehnoloģiju vidusskola - licejs</v>
          </cell>
          <cell r="D8227" t="str">
            <v>Daugavpils</v>
          </cell>
          <cell r="F8227">
            <v>48</v>
          </cell>
        </row>
        <row r="8228">
          <cell r="B8228" t="str">
            <v>Daugavpils Tehnoloģiju vidusskola - licejs</v>
          </cell>
          <cell r="D8228" t="str">
            <v>Daugavpils</v>
          </cell>
          <cell r="F8228">
            <v>93</v>
          </cell>
        </row>
        <row r="8229">
          <cell r="B8229" t="str">
            <v>Daugavpils Tehnoloģiju vidusskola - licejs</v>
          </cell>
          <cell r="D8229" t="str">
            <v>Daugavpils</v>
          </cell>
          <cell r="F8229">
            <v>62</v>
          </cell>
        </row>
        <row r="8230">
          <cell r="B8230" t="str">
            <v>Daugavpils Tehnoloģiju vidusskola - licejs</v>
          </cell>
          <cell r="D8230" t="str">
            <v>Daugavpils</v>
          </cell>
          <cell r="F8230">
            <v>86</v>
          </cell>
        </row>
        <row r="8231">
          <cell r="B8231" t="str">
            <v>Daugavpils Tehnoloģiju vidusskola - licejs</v>
          </cell>
          <cell r="D8231" t="str">
            <v>Daugavpils</v>
          </cell>
          <cell r="F8231">
            <v>75</v>
          </cell>
        </row>
        <row r="8232">
          <cell r="B8232" t="str">
            <v>Daugavpils Tehnoloģiju vidusskola - licejs</v>
          </cell>
          <cell r="D8232" t="str">
            <v>Daugavpils</v>
          </cell>
          <cell r="F8232">
            <v>66</v>
          </cell>
        </row>
        <row r="8233">
          <cell r="B8233" t="str">
            <v>Daugavpils Tehnoloģiju vidusskola - licejs</v>
          </cell>
          <cell r="D8233" t="str">
            <v>Daugavpils</v>
          </cell>
          <cell r="F8233">
            <v>62</v>
          </cell>
        </row>
        <row r="8234">
          <cell r="B8234" t="str">
            <v>Daugavpils Tehnoloģiju vidusskola - licejs</v>
          </cell>
          <cell r="D8234" t="str">
            <v>Daugavpils</v>
          </cell>
          <cell r="F8234">
            <v>73</v>
          </cell>
        </row>
        <row r="8235">
          <cell r="B8235" t="str">
            <v>Daugavpils Tehnoloģiju vidusskola - licejs</v>
          </cell>
          <cell r="D8235" t="str">
            <v>Daugavpils</v>
          </cell>
          <cell r="F8235">
            <v>94</v>
          </cell>
        </row>
        <row r="8236">
          <cell r="B8236" t="str">
            <v>Daugavpils Tehnoloģiju vidusskola - licejs</v>
          </cell>
          <cell r="D8236" t="str">
            <v>Daugavpils</v>
          </cell>
          <cell r="F8236">
            <v>48</v>
          </cell>
        </row>
        <row r="8237">
          <cell r="B8237" t="str">
            <v>Daugavpils Tehnoloģiju vidusskola - licejs</v>
          </cell>
          <cell r="D8237" t="str">
            <v>Daugavpils</v>
          </cell>
          <cell r="F8237">
            <v>65</v>
          </cell>
        </row>
        <row r="8238">
          <cell r="B8238" t="str">
            <v>Daugavpils Tehnoloģiju vidusskola - licejs</v>
          </cell>
          <cell r="D8238" t="str">
            <v>Daugavpils</v>
          </cell>
          <cell r="F8238">
            <v>55</v>
          </cell>
        </row>
        <row r="8239">
          <cell r="B8239" t="str">
            <v>Daugavpils Tehnoloģiju vidusskola - licejs</v>
          </cell>
          <cell r="D8239" t="str">
            <v>Daugavpils</v>
          </cell>
          <cell r="F8239">
            <v>44</v>
          </cell>
        </row>
        <row r="8240">
          <cell r="B8240" t="str">
            <v>Daugavpils Tehnoloģiju vidusskola - licejs</v>
          </cell>
          <cell r="D8240" t="str">
            <v>Daugavpils</v>
          </cell>
          <cell r="F8240">
            <v>74</v>
          </cell>
        </row>
        <row r="8241">
          <cell r="B8241" t="str">
            <v>Daugavpils Tehnoloģiju vidusskola - licejs</v>
          </cell>
          <cell r="D8241" t="str">
            <v>Daugavpils</v>
          </cell>
          <cell r="F8241">
            <v>50</v>
          </cell>
        </row>
        <row r="8242">
          <cell r="B8242" t="str">
            <v>Daugavpils Tehnoloģiju vidusskola - licejs</v>
          </cell>
          <cell r="D8242" t="str">
            <v>Daugavpils</v>
          </cell>
          <cell r="F8242">
            <v>76</v>
          </cell>
        </row>
        <row r="8243">
          <cell r="B8243" t="str">
            <v>Daugavpils Tehnoloģiju vidusskola - licejs</v>
          </cell>
          <cell r="D8243" t="str">
            <v>Daugavpils</v>
          </cell>
          <cell r="F8243">
            <v>47</v>
          </cell>
        </row>
        <row r="8244">
          <cell r="B8244" t="str">
            <v>Daugavpils Tehnoloģiju vidusskola - licejs</v>
          </cell>
          <cell r="D8244" t="str">
            <v>Daugavpils</v>
          </cell>
          <cell r="F8244">
            <v>92</v>
          </cell>
        </row>
        <row r="8245">
          <cell r="B8245" t="str">
            <v>Daugavpils Tehnoloģiju vidusskola - licejs</v>
          </cell>
          <cell r="D8245" t="str">
            <v>Daugavpils</v>
          </cell>
          <cell r="F8245">
            <v>85</v>
          </cell>
        </row>
        <row r="8246">
          <cell r="B8246" t="str">
            <v>Daugavpils Tehnoloģiju vidusskola - licejs</v>
          </cell>
          <cell r="D8246" t="str">
            <v>Daugavpils</v>
          </cell>
          <cell r="F8246">
            <v>81</v>
          </cell>
        </row>
        <row r="8247">
          <cell r="B8247" t="str">
            <v>Daugavpils Tehnoloģiju vidusskola - licejs</v>
          </cell>
          <cell r="D8247" t="str">
            <v>Daugavpils</v>
          </cell>
          <cell r="F8247">
            <v>64</v>
          </cell>
        </row>
        <row r="8248">
          <cell r="B8248" t="str">
            <v>Daugavpils Tehnoloģiju vidusskola - licejs</v>
          </cell>
          <cell r="D8248" t="str">
            <v>Daugavpils</v>
          </cell>
          <cell r="F8248">
            <v>89</v>
          </cell>
        </row>
        <row r="8249">
          <cell r="B8249" t="str">
            <v>Daugavpils Tehnoloģiju vidusskola - licejs</v>
          </cell>
          <cell r="D8249" t="str">
            <v>Daugavpils</v>
          </cell>
          <cell r="F8249">
            <v>77</v>
          </cell>
        </row>
        <row r="8250">
          <cell r="B8250" t="str">
            <v>Daugavpils Tehnoloģiju vidusskola - licejs</v>
          </cell>
          <cell r="D8250" t="str">
            <v>Daugavpils</v>
          </cell>
          <cell r="F8250">
            <v>85</v>
          </cell>
        </row>
        <row r="8251">
          <cell r="B8251" t="str">
            <v>Daugavpils Tehnoloģiju vidusskola - licejs</v>
          </cell>
          <cell r="D8251" t="str">
            <v>Daugavpils</v>
          </cell>
          <cell r="F8251">
            <v>51</v>
          </cell>
        </row>
        <row r="8252">
          <cell r="B8252" t="str">
            <v>Daugavpils Tehnoloģiju vidusskola - licejs</v>
          </cell>
          <cell r="D8252" t="str">
            <v>Daugavpils</v>
          </cell>
          <cell r="F8252">
            <v>77</v>
          </cell>
        </row>
        <row r="8253">
          <cell r="B8253" t="str">
            <v>Daugavpils Tehnoloģiju vidusskola - licejs</v>
          </cell>
          <cell r="D8253" t="str">
            <v>Daugavpils</v>
          </cell>
          <cell r="F8253">
            <v>74</v>
          </cell>
        </row>
        <row r="8254">
          <cell r="B8254" t="str">
            <v>Daugavpils Tehnoloģiju vidusskola - licejs</v>
          </cell>
          <cell r="D8254" t="str">
            <v>Daugavpils</v>
          </cell>
          <cell r="F8254">
            <v>92</v>
          </cell>
        </row>
        <row r="8255">
          <cell r="B8255" t="str">
            <v>Daugavpils Centra vidusskola</v>
          </cell>
          <cell r="D8255" t="str">
            <v>Daugavpils</v>
          </cell>
          <cell r="F8255">
            <v>60</v>
          </cell>
        </row>
        <row r="8256">
          <cell r="B8256" t="str">
            <v>Daugavpils Centra vidusskola</v>
          </cell>
          <cell r="D8256" t="str">
            <v>Daugavpils</v>
          </cell>
          <cell r="F8256">
            <v>83</v>
          </cell>
        </row>
        <row r="8257">
          <cell r="B8257" t="str">
            <v>Daugavpils Centra vidusskola</v>
          </cell>
          <cell r="D8257" t="str">
            <v>Daugavpils</v>
          </cell>
          <cell r="F8257">
            <v>36</v>
          </cell>
        </row>
        <row r="8258">
          <cell r="B8258" t="str">
            <v>Daugavpils Centra vidusskola</v>
          </cell>
          <cell r="D8258" t="str">
            <v>Daugavpils</v>
          </cell>
          <cell r="F8258">
            <v>46</v>
          </cell>
        </row>
        <row r="8259">
          <cell r="B8259" t="str">
            <v>Daugavpils Centra vidusskola</v>
          </cell>
          <cell r="D8259" t="str">
            <v>Daugavpils</v>
          </cell>
          <cell r="F8259">
            <v>71</v>
          </cell>
        </row>
        <row r="8260">
          <cell r="B8260" t="str">
            <v>Daugavpils Centra vidusskola</v>
          </cell>
          <cell r="D8260" t="str">
            <v>Daugavpils</v>
          </cell>
          <cell r="F8260">
            <v>45</v>
          </cell>
        </row>
        <row r="8261">
          <cell r="B8261" t="str">
            <v>Daugavpils Centra vidusskola</v>
          </cell>
          <cell r="D8261" t="str">
            <v>Daugavpils</v>
          </cell>
          <cell r="F8261">
            <v>75</v>
          </cell>
        </row>
        <row r="8262">
          <cell r="B8262" t="str">
            <v>Daugavpils Centra vidusskola</v>
          </cell>
          <cell r="D8262" t="str">
            <v>Daugavpils</v>
          </cell>
          <cell r="F8262">
            <v>42</v>
          </cell>
        </row>
        <row r="8263">
          <cell r="B8263" t="str">
            <v>Daugavpils Centra vidusskola</v>
          </cell>
          <cell r="D8263" t="str">
            <v>Daugavpils</v>
          </cell>
          <cell r="F8263">
            <v>76</v>
          </cell>
        </row>
        <row r="8264">
          <cell r="B8264" t="str">
            <v>Daugavpils Centra vidusskola</v>
          </cell>
          <cell r="D8264" t="str">
            <v>Daugavpils</v>
          </cell>
          <cell r="F8264">
            <v>86</v>
          </cell>
        </row>
        <row r="8265">
          <cell r="B8265" t="str">
            <v>Daugavpils Centra vidusskola</v>
          </cell>
          <cell r="D8265" t="str">
            <v>Daugavpils</v>
          </cell>
          <cell r="F8265">
            <v>42</v>
          </cell>
        </row>
        <row r="8266">
          <cell r="B8266" t="str">
            <v>Daugavpils Centra vidusskola</v>
          </cell>
          <cell r="D8266" t="str">
            <v>Daugavpils</v>
          </cell>
          <cell r="F8266">
            <v>66</v>
          </cell>
        </row>
        <row r="8267">
          <cell r="B8267" t="str">
            <v>Daugavpils Centra vidusskola</v>
          </cell>
          <cell r="D8267" t="str">
            <v>Daugavpils</v>
          </cell>
          <cell r="F8267">
            <v>34</v>
          </cell>
        </row>
        <row r="8268">
          <cell r="B8268" t="str">
            <v>Daugavpils Centra vidusskola</v>
          </cell>
          <cell r="D8268" t="str">
            <v>Daugavpils</v>
          </cell>
          <cell r="F8268">
            <v>62</v>
          </cell>
        </row>
        <row r="8269">
          <cell r="B8269" t="str">
            <v>Daugavpils Centra vidusskola</v>
          </cell>
          <cell r="D8269" t="str">
            <v>Daugavpils</v>
          </cell>
          <cell r="F8269">
            <v>50</v>
          </cell>
        </row>
        <row r="8270">
          <cell r="B8270" t="str">
            <v>Daugavpils Centra vidusskola</v>
          </cell>
          <cell r="D8270" t="str">
            <v>Daugavpils</v>
          </cell>
          <cell r="F8270">
            <v>60</v>
          </cell>
        </row>
        <row r="8271">
          <cell r="B8271" t="str">
            <v>Daugavpils Centra vidusskola</v>
          </cell>
          <cell r="D8271" t="str">
            <v>Daugavpils</v>
          </cell>
          <cell r="F8271">
            <v>38</v>
          </cell>
        </row>
        <row r="8272">
          <cell r="B8272" t="str">
            <v>Daugavpils Centra vidusskola</v>
          </cell>
          <cell r="D8272" t="str">
            <v>Daugavpils</v>
          </cell>
          <cell r="F8272">
            <v>72</v>
          </cell>
        </row>
        <row r="8273">
          <cell r="B8273" t="str">
            <v>Daugavpils Centra vidusskola</v>
          </cell>
          <cell r="D8273" t="str">
            <v>Daugavpils</v>
          </cell>
          <cell r="F8273">
            <v>55</v>
          </cell>
        </row>
        <row r="8274">
          <cell r="B8274" t="str">
            <v>Daugavpils Centra vidusskola</v>
          </cell>
          <cell r="D8274" t="str">
            <v>Daugavpils</v>
          </cell>
          <cell r="F8274">
            <v>37</v>
          </cell>
        </row>
        <row r="8275">
          <cell r="B8275" t="str">
            <v>Daugavpils Centra vidusskola</v>
          </cell>
          <cell r="D8275" t="str">
            <v>Daugavpils</v>
          </cell>
          <cell r="F8275">
            <v>24</v>
          </cell>
        </row>
        <row r="8276">
          <cell r="B8276" t="str">
            <v>Daugavpils Centra vidusskola</v>
          </cell>
          <cell r="D8276" t="str">
            <v>Daugavpils</v>
          </cell>
          <cell r="F8276">
            <v>33</v>
          </cell>
        </row>
        <row r="8277">
          <cell r="B8277" t="str">
            <v>Daugavpils Centra vidusskola</v>
          </cell>
          <cell r="D8277" t="str">
            <v>Daugavpils</v>
          </cell>
          <cell r="F8277">
            <v>57</v>
          </cell>
        </row>
        <row r="8278">
          <cell r="B8278" t="str">
            <v>Daugavpils Centra vidusskola</v>
          </cell>
          <cell r="D8278" t="str">
            <v>Daugavpils</v>
          </cell>
          <cell r="F8278">
            <v>43</v>
          </cell>
        </row>
        <row r="8279">
          <cell r="B8279" t="str">
            <v>Daugavpils Centra vidusskola</v>
          </cell>
          <cell r="D8279" t="str">
            <v>Daugavpils</v>
          </cell>
          <cell r="F8279">
            <v>39</v>
          </cell>
        </row>
        <row r="8280">
          <cell r="B8280" t="str">
            <v>Daugavpils Centra vidusskola</v>
          </cell>
          <cell r="D8280" t="str">
            <v>Daugavpils</v>
          </cell>
          <cell r="F8280">
            <v>49</v>
          </cell>
        </row>
        <row r="8281">
          <cell r="B8281" t="str">
            <v>Daugavpils Centra vidusskola</v>
          </cell>
          <cell r="D8281" t="str">
            <v>Daugavpils</v>
          </cell>
          <cell r="F8281">
            <v>40</v>
          </cell>
        </row>
        <row r="8282">
          <cell r="B8282" t="str">
            <v>Daugavpils Centra vidusskola</v>
          </cell>
          <cell r="D8282" t="str">
            <v>Daugavpils</v>
          </cell>
          <cell r="F8282">
            <v>62</v>
          </cell>
        </row>
        <row r="8283">
          <cell r="B8283" t="str">
            <v>Daugavpils Centra vidusskola</v>
          </cell>
          <cell r="D8283" t="str">
            <v>Daugavpils</v>
          </cell>
          <cell r="F8283">
            <v>23</v>
          </cell>
        </row>
        <row r="8284">
          <cell r="B8284" t="str">
            <v>Daugavpils Centra vidusskola</v>
          </cell>
          <cell r="D8284" t="str">
            <v>Daugavpils</v>
          </cell>
          <cell r="F8284">
            <v>38</v>
          </cell>
        </row>
        <row r="8285">
          <cell r="B8285" t="str">
            <v>Daugavpils Centra vidusskola</v>
          </cell>
          <cell r="D8285" t="str">
            <v>Daugavpils</v>
          </cell>
          <cell r="F8285">
            <v>58</v>
          </cell>
        </row>
        <row r="8286">
          <cell r="B8286" t="str">
            <v>Daugavpils Centra vidusskola</v>
          </cell>
          <cell r="D8286" t="str">
            <v>Daugavpils</v>
          </cell>
          <cell r="F8286">
            <v>53</v>
          </cell>
        </row>
        <row r="8287">
          <cell r="B8287" t="str">
            <v>Daugavpils Centra vidusskola</v>
          </cell>
          <cell r="D8287" t="str">
            <v>Daugavpils</v>
          </cell>
          <cell r="F8287">
            <v>26</v>
          </cell>
        </row>
        <row r="8288">
          <cell r="B8288" t="str">
            <v>Daugavpils Centra vidusskola</v>
          </cell>
          <cell r="D8288" t="str">
            <v>Daugavpils</v>
          </cell>
          <cell r="F8288">
            <v>15</v>
          </cell>
        </row>
        <row r="8289">
          <cell r="B8289" t="str">
            <v>Daugavpils Centra vidusskola</v>
          </cell>
          <cell r="D8289" t="str">
            <v>Daugavpils</v>
          </cell>
          <cell r="F8289">
            <v>42</v>
          </cell>
        </row>
        <row r="8290">
          <cell r="B8290" t="str">
            <v>Daugavpils Centra vidusskola</v>
          </cell>
          <cell r="D8290" t="str">
            <v>Daugavpils</v>
          </cell>
          <cell r="F8290">
            <v>31</v>
          </cell>
        </row>
        <row r="8291">
          <cell r="B8291" t="str">
            <v>Daugavpils Centra vidusskola</v>
          </cell>
          <cell r="D8291" t="str">
            <v>Daugavpils</v>
          </cell>
          <cell r="F8291">
            <v>46</v>
          </cell>
        </row>
        <row r="8292">
          <cell r="B8292" t="str">
            <v>Daugavpils Centra vidusskola</v>
          </cell>
          <cell r="D8292" t="str">
            <v>Daugavpils</v>
          </cell>
          <cell r="F8292">
            <v>38</v>
          </cell>
        </row>
        <row r="8293">
          <cell r="B8293" t="str">
            <v>Daugavpils Centra vidusskola</v>
          </cell>
          <cell r="D8293" t="str">
            <v>Daugavpils</v>
          </cell>
          <cell r="F8293">
            <v>37</v>
          </cell>
        </row>
        <row r="8294">
          <cell r="B8294" t="str">
            <v>Daugavpils Centra vidusskola</v>
          </cell>
          <cell r="D8294" t="str">
            <v>Daugavpils</v>
          </cell>
          <cell r="F8294">
            <v>32</v>
          </cell>
        </row>
        <row r="8295">
          <cell r="B8295" t="str">
            <v>Daugavpils Centra vidusskola</v>
          </cell>
          <cell r="D8295" t="str">
            <v>Daugavpils</v>
          </cell>
          <cell r="F8295">
            <v>38</v>
          </cell>
        </row>
        <row r="8296">
          <cell r="B8296" t="str">
            <v>Daugavpils Centra vidusskola</v>
          </cell>
          <cell r="D8296" t="str">
            <v>Daugavpils</v>
          </cell>
          <cell r="F8296">
            <v>62</v>
          </cell>
        </row>
        <row r="8297">
          <cell r="B8297" t="str">
            <v>Daugavpils Centra vidusskola</v>
          </cell>
          <cell r="D8297" t="str">
            <v>Daugavpils</v>
          </cell>
          <cell r="F8297">
            <v>55</v>
          </cell>
        </row>
        <row r="8298">
          <cell r="B8298" t="str">
            <v>Daugavpils Centra vidusskola</v>
          </cell>
          <cell r="D8298" t="str">
            <v>Daugavpils</v>
          </cell>
          <cell r="F8298">
            <v>19</v>
          </cell>
        </row>
        <row r="8299">
          <cell r="B8299" t="str">
            <v>Daugavpils Centra vidusskola</v>
          </cell>
          <cell r="D8299" t="str">
            <v>Daugavpils</v>
          </cell>
          <cell r="F8299">
            <v>29</v>
          </cell>
        </row>
        <row r="8300">
          <cell r="B8300" t="str">
            <v>Daugavpils Centra vidusskola</v>
          </cell>
          <cell r="D8300" t="str">
            <v>Daugavpils</v>
          </cell>
          <cell r="F8300">
            <v>20</v>
          </cell>
        </row>
        <row r="8301">
          <cell r="B8301" t="str">
            <v>Daugavpils Centra vidusskola</v>
          </cell>
          <cell r="D8301" t="str">
            <v>Daugavpils</v>
          </cell>
          <cell r="F8301">
            <v>72</v>
          </cell>
        </row>
        <row r="8302">
          <cell r="B8302" t="str">
            <v>Daugavpils Centra vidusskola</v>
          </cell>
          <cell r="D8302" t="str">
            <v>Daugavpils</v>
          </cell>
          <cell r="F8302">
            <v>29</v>
          </cell>
        </row>
        <row r="8303">
          <cell r="B8303" t="str">
            <v>Daugavpils Centra vidusskola</v>
          </cell>
          <cell r="D8303" t="str">
            <v>Daugavpils</v>
          </cell>
          <cell r="F8303">
            <v>43</v>
          </cell>
        </row>
        <row r="8304">
          <cell r="B8304" t="str">
            <v>Daugavpils Centra vidusskola</v>
          </cell>
          <cell r="D8304" t="str">
            <v>Daugavpils</v>
          </cell>
          <cell r="F8304">
            <v>22</v>
          </cell>
        </row>
        <row r="8305">
          <cell r="B8305" t="str">
            <v>Daugavpils Centra vidusskola</v>
          </cell>
          <cell r="D8305" t="str">
            <v>Daugavpils</v>
          </cell>
          <cell r="F8305">
            <v>44</v>
          </cell>
        </row>
        <row r="8306">
          <cell r="B8306" t="str">
            <v>Daugavpils Centra vidusskola</v>
          </cell>
          <cell r="D8306" t="str">
            <v>Daugavpils</v>
          </cell>
          <cell r="F8306">
            <v>38</v>
          </cell>
        </row>
        <row r="8307">
          <cell r="B8307" t="str">
            <v>Daugavpils Centra vidusskola</v>
          </cell>
          <cell r="D8307" t="str">
            <v>Daugavpils</v>
          </cell>
          <cell r="F8307">
            <v>40</v>
          </cell>
        </row>
        <row r="8308">
          <cell r="B8308" t="str">
            <v>Daugavpils Centra vidusskola</v>
          </cell>
          <cell r="D8308" t="str">
            <v>Daugavpils</v>
          </cell>
          <cell r="F8308">
            <v>30</v>
          </cell>
        </row>
        <row r="8309">
          <cell r="B8309" t="str">
            <v>Daugavpils Centra vidusskola</v>
          </cell>
          <cell r="D8309" t="str">
            <v>Daugavpils</v>
          </cell>
          <cell r="F8309">
            <v>36</v>
          </cell>
        </row>
        <row r="8310">
          <cell r="B8310" t="str">
            <v>J.Pilsudska Daugavpils valsts poļu ģimnāzija</v>
          </cell>
          <cell r="D8310" t="str">
            <v>Daugavpils</v>
          </cell>
          <cell r="F8310">
            <v>82</v>
          </cell>
        </row>
        <row r="8311">
          <cell r="B8311" t="str">
            <v>J.Pilsudska Daugavpils valsts poļu ģimnāzija</v>
          </cell>
          <cell r="D8311" t="str">
            <v>Daugavpils</v>
          </cell>
          <cell r="F8311">
            <v>59</v>
          </cell>
        </row>
        <row r="8312">
          <cell r="B8312" t="str">
            <v>J.Pilsudska Daugavpils valsts poļu ģimnāzija</v>
          </cell>
          <cell r="D8312" t="str">
            <v>Daugavpils</v>
          </cell>
          <cell r="F8312">
            <v>42</v>
          </cell>
        </row>
        <row r="8313">
          <cell r="B8313" t="str">
            <v>J.Pilsudska Daugavpils valsts poļu ģimnāzija</v>
          </cell>
          <cell r="D8313" t="str">
            <v>Daugavpils</v>
          </cell>
          <cell r="F8313">
            <v>43</v>
          </cell>
        </row>
        <row r="8314">
          <cell r="B8314" t="str">
            <v>J.Pilsudska Daugavpils valsts poļu ģimnāzija</v>
          </cell>
          <cell r="D8314" t="str">
            <v>Daugavpils</v>
          </cell>
          <cell r="F8314">
            <v>49</v>
          </cell>
        </row>
        <row r="8315">
          <cell r="B8315" t="str">
            <v>J.Pilsudska Daugavpils valsts poļu ģimnāzija</v>
          </cell>
          <cell r="D8315" t="str">
            <v>Daugavpils</v>
          </cell>
          <cell r="F8315">
            <v>75</v>
          </cell>
        </row>
        <row r="8316">
          <cell r="B8316" t="str">
            <v>J.Pilsudska Daugavpils valsts poļu ģimnāzija</v>
          </cell>
          <cell r="D8316" t="str">
            <v>Daugavpils</v>
          </cell>
          <cell r="F8316">
            <v>30</v>
          </cell>
        </row>
        <row r="8317">
          <cell r="B8317" t="str">
            <v>J.Pilsudska Daugavpils valsts poļu ģimnāzija</v>
          </cell>
          <cell r="D8317" t="str">
            <v>Daugavpils</v>
          </cell>
          <cell r="F8317">
            <v>26</v>
          </cell>
        </row>
        <row r="8318">
          <cell r="B8318" t="str">
            <v>J.Pilsudska Daugavpils valsts poļu ģimnāzija</v>
          </cell>
          <cell r="D8318" t="str">
            <v>Daugavpils</v>
          </cell>
          <cell r="F8318">
            <v>42</v>
          </cell>
        </row>
        <row r="8319">
          <cell r="B8319" t="str">
            <v>J.Pilsudska Daugavpils valsts poļu ģimnāzija</v>
          </cell>
          <cell r="D8319" t="str">
            <v>Daugavpils</v>
          </cell>
          <cell r="F8319">
            <v>56</v>
          </cell>
        </row>
        <row r="8320">
          <cell r="B8320" t="str">
            <v>J.Pilsudska Daugavpils valsts poļu ģimnāzija</v>
          </cell>
          <cell r="D8320" t="str">
            <v>Daugavpils</v>
          </cell>
          <cell r="F8320">
            <v>74</v>
          </cell>
        </row>
        <row r="8321">
          <cell r="B8321" t="str">
            <v>J.Pilsudska Daugavpils valsts poļu ģimnāzija</v>
          </cell>
          <cell r="D8321" t="str">
            <v>Daugavpils</v>
          </cell>
          <cell r="F8321">
            <v>60</v>
          </cell>
        </row>
        <row r="8322">
          <cell r="B8322" t="str">
            <v>J.Pilsudska Daugavpils valsts poļu ģimnāzija</v>
          </cell>
          <cell r="D8322" t="str">
            <v>Daugavpils</v>
          </cell>
          <cell r="F8322">
            <v>47</v>
          </cell>
        </row>
        <row r="8323">
          <cell r="B8323" t="str">
            <v>J.Pilsudska Daugavpils valsts poļu ģimnāzija</v>
          </cell>
          <cell r="D8323" t="str">
            <v>Daugavpils</v>
          </cell>
          <cell r="F8323">
            <v>81</v>
          </cell>
        </row>
        <row r="8324">
          <cell r="B8324" t="str">
            <v>J.Pilsudska Daugavpils valsts poļu ģimnāzija</v>
          </cell>
          <cell r="D8324" t="str">
            <v>Daugavpils</v>
          </cell>
          <cell r="F8324">
            <v>96</v>
          </cell>
        </row>
        <row r="8325">
          <cell r="B8325" t="str">
            <v>J.Pilsudska Daugavpils valsts poļu ģimnāzija</v>
          </cell>
          <cell r="D8325" t="str">
            <v>Daugavpils</v>
          </cell>
          <cell r="F8325">
            <v>27</v>
          </cell>
        </row>
        <row r="8326">
          <cell r="B8326" t="str">
            <v>J.Pilsudska Daugavpils valsts poļu ģimnāzija</v>
          </cell>
          <cell r="D8326" t="str">
            <v>Daugavpils</v>
          </cell>
          <cell r="F8326">
            <v>57</v>
          </cell>
        </row>
        <row r="8327">
          <cell r="B8327" t="str">
            <v>J.Pilsudska Daugavpils valsts poļu ģimnāzija</v>
          </cell>
          <cell r="D8327" t="str">
            <v>Daugavpils</v>
          </cell>
          <cell r="F8327">
            <v>59</v>
          </cell>
        </row>
        <row r="8328">
          <cell r="B8328" t="str">
            <v>J.Pilsudska Daugavpils valsts poļu ģimnāzija</v>
          </cell>
          <cell r="D8328" t="str">
            <v>Daugavpils</v>
          </cell>
          <cell r="F8328">
            <v>91</v>
          </cell>
        </row>
        <row r="8329">
          <cell r="B8329" t="str">
            <v>J.Pilsudska Daugavpils valsts poļu ģimnāzija</v>
          </cell>
          <cell r="D8329" t="str">
            <v>Daugavpils</v>
          </cell>
          <cell r="F8329">
            <v>83</v>
          </cell>
        </row>
        <row r="8330">
          <cell r="B8330" t="str">
            <v>J.Pilsudska Daugavpils valsts poļu ģimnāzija</v>
          </cell>
          <cell r="D8330" t="str">
            <v>Daugavpils</v>
          </cell>
          <cell r="F8330">
            <v>93</v>
          </cell>
        </row>
        <row r="8331">
          <cell r="B8331" t="str">
            <v>J.Pilsudska Daugavpils valsts poļu ģimnāzija</v>
          </cell>
          <cell r="D8331" t="str">
            <v>Daugavpils</v>
          </cell>
          <cell r="F8331">
            <v>100</v>
          </cell>
        </row>
        <row r="8332">
          <cell r="B8332" t="str">
            <v>J.Pilsudska Daugavpils valsts poļu ģimnāzija</v>
          </cell>
          <cell r="D8332" t="str">
            <v>Daugavpils</v>
          </cell>
          <cell r="F8332">
            <v>85</v>
          </cell>
        </row>
        <row r="8333">
          <cell r="B8333" t="str">
            <v>J.Pilsudska Daugavpils valsts poļu ģimnāzija</v>
          </cell>
          <cell r="D8333" t="str">
            <v>Daugavpils</v>
          </cell>
          <cell r="F8333">
            <v>44</v>
          </cell>
        </row>
        <row r="8334">
          <cell r="B8334" t="str">
            <v>J.Pilsudska Daugavpils valsts poļu ģimnāzija</v>
          </cell>
          <cell r="D8334" t="str">
            <v>Daugavpils</v>
          </cell>
          <cell r="F8334">
            <v>77</v>
          </cell>
        </row>
        <row r="8335">
          <cell r="B8335" t="str">
            <v>J.Pilsudska Daugavpils valsts poļu ģimnāzija</v>
          </cell>
          <cell r="D8335" t="str">
            <v>Daugavpils</v>
          </cell>
          <cell r="F8335">
            <v>61</v>
          </cell>
        </row>
        <row r="8336">
          <cell r="B8336" t="str">
            <v>J.Pilsudska Daugavpils valsts poļu ģimnāzija</v>
          </cell>
          <cell r="D8336" t="str">
            <v>Daugavpils</v>
          </cell>
          <cell r="F8336">
            <v>59</v>
          </cell>
        </row>
        <row r="8337">
          <cell r="B8337" t="str">
            <v>J.Pilsudska Daugavpils valsts poļu ģimnāzija</v>
          </cell>
          <cell r="D8337" t="str">
            <v>Daugavpils</v>
          </cell>
          <cell r="F8337">
            <v>96</v>
          </cell>
        </row>
        <row r="8338">
          <cell r="B8338" t="str">
            <v>J.Pilsudska Daugavpils valsts poļu ģimnāzija</v>
          </cell>
          <cell r="D8338" t="str">
            <v>Daugavpils</v>
          </cell>
          <cell r="F8338">
            <v>53</v>
          </cell>
        </row>
        <row r="8339">
          <cell r="B8339" t="str">
            <v>J.Pilsudska Daugavpils valsts poļu ģimnāzija</v>
          </cell>
          <cell r="D8339" t="str">
            <v>Daugavpils</v>
          </cell>
          <cell r="F8339">
            <v>46</v>
          </cell>
        </row>
        <row r="8340">
          <cell r="B8340" t="str">
            <v>J.Pilsudska Daugavpils valsts poļu ģimnāzija</v>
          </cell>
          <cell r="D8340" t="str">
            <v>Daugavpils</v>
          </cell>
          <cell r="F8340">
            <v>64</v>
          </cell>
        </row>
        <row r="8341">
          <cell r="B8341" t="str">
            <v>J.Pilsudska Daugavpils valsts poļu ģimnāzija</v>
          </cell>
          <cell r="D8341" t="str">
            <v>Daugavpils</v>
          </cell>
          <cell r="F8341">
            <v>72</v>
          </cell>
        </row>
        <row r="8342">
          <cell r="B8342" t="str">
            <v>J.Pilsudska Daugavpils valsts poļu ģimnāzija</v>
          </cell>
          <cell r="D8342" t="str">
            <v>Daugavpils</v>
          </cell>
          <cell r="F8342">
            <v>86</v>
          </cell>
        </row>
        <row r="8343">
          <cell r="B8343" t="str">
            <v>J.Pilsudska Daugavpils valsts poļu ģimnāzija</v>
          </cell>
          <cell r="D8343" t="str">
            <v>Daugavpils</v>
          </cell>
          <cell r="F8343">
            <v>79</v>
          </cell>
        </row>
        <row r="8344">
          <cell r="B8344" t="str">
            <v>J.Pilsudska Daugavpils valsts poļu ģimnāzija</v>
          </cell>
          <cell r="D8344" t="str">
            <v>Daugavpils</v>
          </cell>
          <cell r="F8344">
            <v>85</v>
          </cell>
        </row>
        <row r="8345">
          <cell r="B8345" t="str">
            <v>J.Pilsudska Daugavpils valsts poļu ģimnāzija</v>
          </cell>
          <cell r="D8345" t="str">
            <v>Daugavpils</v>
          </cell>
          <cell r="F8345">
            <v>52</v>
          </cell>
        </row>
        <row r="8346">
          <cell r="B8346" t="str">
            <v>J.Pilsudska Daugavpils valsts poļu ģimnāzija</v>
          </cell>
          <cell r="D8346" t="str">
            <v>Daugavpils</v>
          </cell>
          <cell r="F8346">
            <v>60</v>
          </cell>
        </row>
        <row r="8347">
          <cell r="B8347" t="str">
            <v>J.Pilsudska Daugavpils valsts poļu ģimnāzija</v>
          </cell>
          <cell r="D8347" t="str">
            <v>Daugavpils</v>
          </cell>
          <cell r="F8347">
            <v>83</v>
          </cell>
        </row>
        <row r="8348">
          <cell r="B8348" t="str">
            <v>Daugavpils Iespēju vidusskola</v>
          </cell>
          <cell r="D8348" t="str">
            <v>Daugavpils</v>
          </cell>
          <cell r="F8348">
            <v>64</v>
          </cell>
        </row>
        <row r="8349">
          <cell r="B8349" t="str">
            <v>Daugavpils Iespēju vidusskola</v>
          </cell>
          <cell r="D8349" t="str">
            <v>Daugavpils</v>
          </cell>
          <cell r="F8349">
            <v>39</v>
          </cell>
        </row>
        <row r="8350">
          <cell r="B8350" t="str">
            <v>Daugavpils Iespēju vidusskola</v>
          </cell>
          <cell r="D8350" t="str">
            <v>Daugavpils</v>
          </cell>
          <cell r="F8350">
            <v>52</v>
          </cell>
        </row>
        <row r="8351">
          <cell r="B8351" t="str">
            <v>Daugavpils Iespēju vidusskola</v>
          </cell>
          <cell r="D8351" t="str">
            <v>Daugavpils</v>
          </cell>
          <cell r="F8351">
            <v>22</v>
          </cell>
        </row>
        <row r="8352">
          <cell r="B8352" t="str">
            <v>Daugavpils Iespēju vidusskola</v>
          </cell>
          <cell r="D8352" t="str">
            <v>Daugavpils</v>
          </cell>
          <cell r="F8352">
            <v>23</v>
          </cell>
        </row>
        <row r="8353">
          <cell r="B8353" t="str">
            <v>Daugavpils Iespēju vidusskola</v>
          </cell>
          <cell r="D8353" t="str">
            <v>Daugavpils</v>
          </cell>
          <cell r="F8353">
            <v>41</v>
          </cell>
        </row>
        <row r="8354">
          <cell r="B8354" t="str">
            <v>Daugavpils Iespēju vidusskola</v>
          </cell>
          <cell r="D8354" t="str">
            <v>Daugavpils</v>
          </cell>
          <cell r="F8354">
            <v>37</v>
          </cell>
        </row>
        <row r="8355">
          <cell r="B8355" t="str">
            <v>Daugavpils Iespēju vidusskola</v>
          </cell>
          <cell r="D8355" t="str">
            <v>Daugavpils</v>
          </cell>
          <cell r="F8355">
            <v>36</v>
          </cell>
        </row>
        <row r="8356">
          <cell r="B8356" t="str">
            <v>Daugavpils Iespēju vidusskola</v>
          </cell>
          <cell r="D8356" t="str">
            <v>Daugavpils</v>
          </cell>
          <cell r="F8356">
            <v>42</v>
          </cell>
        </row>
        <row r="8357">
          <cell r="B8357" t="str">
            <v>Daugavpils Iespēju vidusskola</v>
          </cell>
          <cell r="D8357" t="str">
            <v>Daugavpils</v>
          </cell>
          <cell r="F8357">
            <v>61</v>
          </cell>
        </row>
        <row r="8358">
          <cell r="B8358" t="str">
            <v>Daugavpils Iespēju vidusskola</v>
          </cell>
          <cell r="D8358" t="str">
            <v>Daugavpils</v>
          </cell>
          <cell r="F8358">
            <v>71</v>
          </cell>
        </row>
        <row r="8359">
          <cell r="B8359" t="str">
            <v>Daugavpils Iespēju vidusskola</v>
          </cell>
          <cell r="D8359" t="str">
            <v>Daugavpils</v>
          </cell>
          <cell r="F8359">
            <v>44</v>
          </cell>
        </row>
        <row r="8360">
          <cell r="B8360" t="str">
            <v>Daugavpils Iespēju vidusskola</v>
          </cell>
          <cell r="D8360" t="str">
            <v>Daugavpils</v>
          </cell>
          <cell r="F8360">
            <v>24</v>
          </cell>
        </row>
        <row r="8361">
          <cell r="B8361" t="str">
            <v>Daugavpils Iespēju vidusskola</v>
          </cell>
          <cell r="D8361" t="str">
            <v>Daugavpils</v>
          </cell>
          <cell r="F8361">
            <v>28</v>
          </cell>
        </row>
        <row r="8362">
          <cell r="B8362" t="str">
            <v>Daugavpils Iespēju vidusskola</v>
          </cell>
          <cell r="D8362" t="str">
            <v>Daugavpils</v>
          </cell>
          <cell r="F8362">
            <v>87</v>
          </cell>
        </row>
        <row r="8363">
          <cell r="B8363" t="str">
            <v>Daugavpils Iespēju vidusskola</v>
          </cell>
          <cell r="D8363" t="str">
            <v>Daugavpils</v>
          </cell>
          <cell r="F8363">
            <v>38</v>
          </cell>
        </row>
        <row r="8364">
          <cell r="B8364" t="str">
            <v>Daugavpils Iespēju vidusskola</v>
          </cell>
          <cell r="D8364" t="str">
            <v>Daugavpils</v>
          </cell>
          <cell r="F8364">
            <v>55</v>
          </cell>
        </row>
        <row r="8365">
          <cell r="B8365" t="str">
            <v>Daugavpils Iespēju vidusskola</v>
          </cell>
          <cell r="D8365" t="str">
            <v>Daugavpils</v>
          </cell>
          <cell r="F8365">
            <v>60</v>
          </cell>
        </row>
        <row r="8366">
          <cell r="B8366" t="str">
            <v>Daugavpils Iespēju vidusskola</v>
          </cell>
          <cell r="D8366" t="str">
            <v>Daugavpils</v>
          </cell>
          <cell r="F8366">
            <v>28</v>
          </cell>
        </row>
        <row r="8367">
          <cell r="B8367" t="str">
            <v>Daugavpils Iespēju vidusskola</v>
          </cell>
          <cell r="D8367" t="str">
            <v>Daugavpils</v>
          </cell>
          <cell r="F8367">
            <v>28</v>
          </cell>
        </row>
        <row r="8368">
          <cell r="B8368" t="str">
            <v>Daugavpils Iespēju vidusskola</v>
          </cell>
          <cell r="D8368" t="str">
            <v>Daugavpils</v>
          </cell>
          <cell r="F8368">
            <v>49</v>
          </cell>
        </row>
        <row r="8369">
          <cell r="B8369" t="str">
            <v>Daugavpils Iespēju vidusskola</v>
          </cell>
          <cell r="D8369" t="str">
            <v>Daugavpils</v>
          </cell>
          <cell r="F8369">
            <v>57</v>
          </cell>
        </row>
        <row r="8370">
          <cell r="B8370" t="str">
            <v>Daugavpils Iespēju vidusskola</v>
          </cell>
          <cell r="D8370" t="str">
            <v>Daugavpils</v>
          </cell>
          <cell r="F8370">
            <v>87</v>
          </cell>
        </row>
        <row r="8371">
          <cell r="B8371" t="str">
            <v>Daugavpils Iespēju vidusskola</v>
          </cell>
          <cell r="D8371" t="str">
            <v>Daugavpils</v>
          </cell>
          <cell r="F8371">
            <v>37</v>
          </cell>
        </row>
        <row r="8372">
          <cell r="B8372" t="str">
            <v>Daugavpils Iespēju vidusskola</v>
          </cell>
          <cell r="D8372" t="str">
            <v>Daugavpils</v>
          </cell>
          <cell r="F8372">
            <v>81</v>
          </cell>
        </row>
        <row r="8373">
          <cell r="B8373" t="str">
            <v>Daugavpils Iespēju vidusskola</v>
          </cell>
          <cell r="D8373" t="str">
            <v>Daugavpils</v>
          </cell>
          <cell r="F8373">
            <v>28</v>
          </cell>
        </row>
        <row r="8374">
          <cell r="B8374" t="str">
            <v>Daugavpils Iespēju vidusskola</v>
          </cell>
          <cell r="D8374" t="str">
            <v>Daugavpils</v>
          </cell>
          <cell r="F8374">
            <v>26</v>
          </cell>
        </row>
        <row r="8375">
          <cell r="B8375" t="str">
            <v>Daugavpils Iespēju vidusskola</v>
          </cell>
          <cell r="D8375" t="str">
            <v>Daugavpils</v>
          </cell>
          <cell r="F8375">
            <v>29</v>
          </cell>
        </row>
        <row r="8376">
          <cell r="B8376" t="str">
            <v>Daugavpils Iespēju vidusskola</v>
          </cell>
          <cell r="D8376" t="str">
            <v>Daugavpils</v>
          </cell>
          <cell r="F8376">
            <v>90</v>
          </cell>
        </row>
        <row r="8377">
          <cell r="B8377" t="str">
            <v>Daugavpils Iespēju vidusskola</v>
          </cell>
          <cell r="D8377" t="str">
            <v>Daugavpils</v>
          </cell>
          <cell r="F8377">
            <v>80</v>
          </cell>
        </row>
        <row r="8378">
          <cell r="B8378" t="str">
            <v>Daugavpils Iespēju vidusskola</v>
          </cell>
          <cell r="D8378" t="str">
            <v>Daugavpils</v>
          </cell>
          <cell r="F8378">
            <v>27</v>
          </cell>
        </row>
        <row r="8379">
          <cell r="B8379" t="str">
            <v>Daugavpils Iespēju vidusskola</v>
          </cell>
          <cell r="D8379" t="str">
            <v>Daugavpils</v>
          </cell>
          <cell r="F8379">
            <v>74</v>
          </cell>
        </row>
        <row r="8380">
          <cell r="B8380" t="str">
            <v>Daugavpils Iespēju vidusskola</v>
          </cell>
          <cell r="D8380" t="str">
            <v>Daugavpils</v>
          </cell>
          <cell r="F8380">
            <v>44</v>
          </cell>
        </row>
        <row r="8381">
          <cell r="B8381" t="str">
            <v>Daugavpils Iespēju vidusskola</v>
          </cell>
          <cell r="D8381" t="str">
            <v>Daugavpils</v>
          </cell>
          <cell r="F8381">
            <v>50</v>
          </cell>
        </row>
        <row r="8382">
          <cell r="B8382" t="str">
            <v>Daugavpils Iespēju vidusskola</v>
          </cell>
          <cell r="D8382" t="str">
            <v>Daugavpils</v>
          </cell>
          <cell r="F8382">
            <v>43</v>
          </cell>
        </row>
        <row r="8383">
          <cell r="B8383" t="str">
            <v>Daugavpils Iespēju vidusskola</v>
          </cell>
          <cell r="D8383" t="str">
            <v>Daugavpils</v>
          </cell>
          <cell r="F8383">
            <v>55</v>
          </cell>
        </row>
        <row r="8384">
          <cell r="B8384" t="str">
            <v>Daugavpils Iespēju vidusskola</v>
          </cell>
          <cell r="D8384" t="str">
            <v>Daugavpils</v>
          </cell>
          <cell r="F8384">
            <v>61</v>
          </cell>
        </row>
        <row r="8385">
          <cell r="B8385" t="str">
            <v>Daugavpils Iespēju vidusskola</v>
          </cell>
          <cell r="D8385" t="str">
            <v>Daugavpils</v>
          </cell>
          <cell r="F8385">
            <v>73</v>
          </cell>
        </row>
        <row r="8386">
          <cell r="B8386" t="str">
            <v>Daugavpils Iespēju vidusskola</v>
          </cell>
          <cell r="D8386" t="str">
            <v>Daugavpils</v>
          </cell>
          <cell r="F8386">
            <v>38</v>
          </cell>
        </row>
        <row r="8387">
          <cell r="B8387" t="str">
            <v>Daugavpils Iespēju vidusskola</v>
          </cell>
          <cell r="D8387" t="str">
            <v>Daugavpils</v>
          </cell>
          <cell r="F8387">
            <v>68</v>
          </cell>
        </row>
        <row r="8388">
          <cell r="B8388" t="str">
            <v>Daugavpils Iespēju vidusskola</v>
          </cell>
          <cell r="D8388" t="str">
            <v>Daugavpils</v>
          </cell>
          <cell r="F8388">
            <v>40</v>
          </cell>
        </row>
        <row r="8389">
          <cell r="B8389" t="str">
            <v>Daugavpils Iespēju vidusskola</v>
          </cell>
          <cell r="D8389" t="str">
            <v>Daugavpils</v>
          </cell>
          <cell r="F8389">
            <v>64</v>
          </cell>
        </row>
        <row r="8390">
          <cell r="B8390" t="str">
            <v>Daugavpils Iespēju vidusskola</v>
          </cell>
          <cell r="D8390" t="str">
            <v>Daugavpils</v>
          </cell>
          <cell r="F8390">
            <v>70</v>
          </cell>
        </row>
        <row r="8391">
          <cell r="B8391" t="str">
            <v>Daugavpils Iespēju vidusskola</v>
          </cell>
          <cell r="D8391" t="str">
            <v>Daugavpils</v>
          </cell>
          <cell r="F8391">
            <v>45</v>
          </cell>
        </row>
        <row r="8392">
          <cell r="B8392" t="str">
            <v>Daugavpils Iespēju vidusskola</v>
          </cell>
          <cell r="D8392" t="str">
            <v>Daugavpils</v>
          </cell>
          <cell r="F8392">
            <v>39</v>
          </cell>
        </row>
        <row r="8393">
          <cell r="B8393" t="str">
            <v>Daugavpils Iespēju vidusskola</v>
          </cell>
          <cell r="D8393" t="str">
            <v>Daugavpils</v>
          </cell>
          <cell r="F8393">
            <v>34</v>
          </cell>
        </row>
        <row r="8394">
          <cell r="B8394" t="str">
            <v>Daugavpils Iespēju vidusskola</v>
          </cell>
          <cell r="D8394" t="str">
            <v>Daugavpils</v>
          </cell>
          <cell r="F8394">
            <v>27</v>
          </cell>
        </row>
        <row r="8395">
          <cell r="B8395" t="str">
            <v>Daugavpils Iespēju vidusskola</v>
          </cell>
          <cell r="D8395" t="str">
            <v>Daugavpils</v>
          </cell>
          <cell r="F8395">
            <v>61</v>
          </cell>
        </row>
        <row r="8396">
          <cell r="B8396" t="str">
            <v>Daugavpils Iespēju vidusskola</v>
          </cell>
          <cell r="D8396" t="str">
            <v>Daugavpils</v>
          </cell>
          <cell r="F8396">
            <v>62</v>
          </cell>
        </row>
        <row r="8397">
          <cell r="B8397" t="str">
            <v>Daugavpils Iespēju vidusskola</v>
          </cell>
          <cell r="D8397" t="str">
            <v>Daugavpils</v>
          </cell>
          <cell r="F8397">
            <v>80</v>
          </cell>
        </row>
        <row r="8398">
          <cell r="B8398" t="str">
            <v>Daugavpils Iespēju vidusskola</v>
          </cell>
          <cell r="D8398" t="str">
            <v>Daugavpils</v>
          </cell>
          <cell r="F8398">
            <v>65</v>
          </cell>
        </row>
        <row r="8399">
          <cell r="B8399" t="str">
            <v>Daugavpils Iespēju vidusskola</v>
          </cell>
          <cell r="D8399" t="str">
            <v>Daugavpils</v>
          </cell>
          <cell r="F8399">
            <v>70</v>
          </cell>
        </row>
        <row r="8400">
          <cell r="B8400" t="str">
            <v>Daugavpils Iespēju vidusskola</v>
          </cell>
          <cell r="D8400" t="str">
            <v>Daugavpils</v>
          </cell>
          <cell r="F8400">
            <v>54</v>
          </cell>
        </row>
        <row r="8401">
          <cell r="B8401" t="str">
            <v>Daugavpils Iespēju vidusskola</v>
          </cell>
          <cell r="D8401" t="str">
            <v>Daugavpils</v>
          </cell>
          <cell r="F8401">
            <v>38</v>
          </cell>
        </row>
        <row r="8402">
          <cell r="B8402" t="str">
            <v>Daugavpils Iespēju vidusskola</v>
          </cell>
          <cell r="D8402" t="str">
            <v>Daugavpils</v>
          </cell>
          <cell r="F8402">
            <v>57</v>
          </cell>
        </row>
        <row r="8403">
          <cell r="B8403" t="str">
            <v>Daugavpils Iespēju vidusskola</v>
          </cell>
          <cell r="D8403" t="str">
            <v>Daugavpils</v>
          </cell>
          <cell r="F8403">
            <v>59</v>
          </cell>
        </row>
        <row r="8404">
          <cell r="B8404" t="str">
            <v>Daugavpils Iespēju vidusskola</v>
          </cell>
          <cell r="D8404" t="str">
            <v>Daugavpils</v>
          </cell>
          <cell r="F8404">
            <v>89</v>
          </cell>
        </row>
        <row r="8405">
          <cell r="B8405" t="str">
            <v>Daugavpils Iespēju vidusskola</v>
          </cell>
          <cell r="D8405" t="str">
            <v>Daugavpils</v>
          </cell>
          <cell r="F8405">
            <v>26</v>
          </cell>
        </row>
        <row r="8406">
          <cell r="B8406" t="str">
            <v>Daugavpils Iespēju vidusskola</v>
          </cell>
          <cell r="D8406" t="str">
            <v>Daugavpils</v>
          </cell>
          <cell r="F8406">
            <v>22</v>
          </cell>
        </row>
        <row r="8407">
          <cell r="B8407" t="str">
            <v>Daugavpils Iespēju vidusskola</v>
          </cell>
          <cell r="D8407" t="str">
            <v>Daugavpils</v>
          </cell>
          <cell r="F8407">
            <v>20</v>
          </cell>
        </row>
        <row r="8408">
          <cell r="B8408" t="str">
            <v>Daugavpils Iespēju vidusskola</v>
          </cell>
          <cell r="D8408" t="str">
            <v>Daugavpils</v>
          </cell>
          <cell r="F8408">
            <v>6</v>
          </cell>
        </row>
        <row r="8409">
          <cell r="B8409" t="str">
            <v>Daugavpils Iespēju vidusskola</v>
          </cell>
          <cell r="D8409" t="str">
            <v>Daugavpils</v>
          </cell>
          <cell r="F8409">
            <v>38</v>
          </cell>
        </row>
        <row r="8410">
          <cell r="B8410" t="str">
            <v>Daugavpils Iespēju vidusskola</v>
          </cell>
          <cell r="D8410" t="str">
            <v>Daugavpils</v>
          </cell>
          <cell r="F8410">
            <v>70</v>
          </cell>
        </row>
        <row r="8411">
          <cell r="B8411" t="str">
            <v>Daugavpils Iespēju vidusskola</v>
          </cell>
          <cell r="D8411" t="str">
            <v>Daugavpils</v>
          </cell>
          <cell r="F8411">
            <v>66</v>
          </cell>
        </row>
        <row r="8412">
          <cell r="B8412" t="str">
            <v>Daugavpils Iespēju vidusskola</v>
          </cell>
          <cell r="D8412" t="str">
            <v>Daugavpils</v>
          </cell>
          <cell r="F8412">
            <v>35</v>
          </cell>
        </row>
        <row r="8413">
          <cell r="B8413" t="str">
            <v>Daugavpils Iespēju vidusskola</v>
          </cell>
          <cell r="D8413" t="str">
            <v>Daugavpils</v>
          </cell>
          <cell r="F8413">
            <v>38</v>
          </cell>
        </row>
        <row r="8414">
          <cell r="B8414" t="str">
            <v>Daugavpils Iespēju vidusskola</v>
          </cell>
          <cell r="D8414" t="str">
            <v>Daugavpils</v>
          </cell>
          <cell r="F8414">
            <v>10</v>
          </cell>
        </row>
        <row r="8415">
          <cell r="B8415" t="str">
            <v>Daugavpils Iespēju vidusskola</v>
          </cell>
          <cell r="D8415" t="str">
            <v>Daugavpils</v>
          </cell>
          <cell r="F8415">
            <v>36</v>
          </cell>
        </row>
        <row r="8416">
          <cell r="B8416" t="str">
            <v>Daugavpils Iespēju vidusskola</v>
          </cell>
          <cell r="D8416" t="str">
            <v>Daugavpils</v>
          </cell>
          <cell r="F8416">
            <v>28</v>
          </cell>
        </row>
        <row r="8417">
          <cell r="B8417" t="str">
            <v>Daugavpils Iespēju vidusskola</v>
          </cell>
          <cell r="D8417" t="str">
            <v>Daugavpils</v>
          </cell>
          <cell r="F8417">
            <v>36</v>
          </cell>
        </row>
        <row r="8418">
          <cell r="B8418" t="str">
            <v>Daugavpils Iespēju vidusskola</v>
          </cell>
          <cell r="D8418" t="str">
            <v>Daugavpils</v>
          </cell>
          <cell r="F8418">
            <v>38</v>
          </cell>
        </row>
        <row r="8419">
          <cell r="B8419" t="str">
            <v>Daugavpils Iespēju vidusskola</v>
          </cell>
          <cell r="D8419" t="str">
            <v>Daugavpils</v>
          </cell>
          <cell r="F8419">
            <v>54</v>
          </cell>
        </row>
        <row r="8420">
          <cell r="B8420" t="str">
            <v>Daugavpils Iespēju vidusskola</v>
          </cell>
          <cell r="D8420" t="str">
            <v>Daugavpils</v>
          </cell>
          <cell r="F8420">
            <v>58</v>
          </cell>
        </row>
        <row r="8421">
          <cell r="B8421" t="str">
            <v>Daugavpils Iespēju vidusskola</v>
          </cell>
          <cell r="D8421" t="str">
            <v>Daugavpils</v>
          </cell>
          <cell r="F8421">
            <v>50</v>
          </cell>
        </row>
        <row r="8422">
          <cell r="B8422" t="str">
            <v>Daugavpils Iespēju vidusskola</v>
          </cell>
          <cell r="D8422" t="str">
            <v>Daugavpils</v>
          </cell>
          <cell r="F8422">
            <v>47</v>
          </cell>
        </row>
        <row r="8423">
          <cell r="B8423" t="str">
            <v>Daugavpils Iespēju vidusskola</v>
          </cell>
          <cell r="D8423" t="str">
            <v>Daugavpils</v>
          </cell>
          <cell r="F8423">
            <v>79</v>
          </cell>
        </row>
        <row r="8424">
          <cell r="B8424" t="str">
            <v>Daugavpils Iespēju vidusskola</v>
          </cell>
          <cell r="D8424" t="str">
            <v>Daugavpils</v>
          </cell>
          <cell r="F8424">
            <v>66</v>
          </cell>
        </row>
        <row r="8425">
          <cell r="B8425" t="str">
            <v>Daugavpils Iespēju vidusskola</v>
          </cell>
          <cell r="D8425" t="str">
            <v>Daugavpils</v>
          </cell>
          <cell r="F8425">
            <v>35</v>
          </cell>
        </row>
        <row r="8426">
          <cell r="B8426" t="str">
            <v>Daugavpils Iespēju vidusskola</v>
          </cell>
          <cell r="D8426" t="str">
            <v>Daugavpils</v>
          </cell>
          <cell r="F8426">
            <v>39</v>
          </cell>
        </row>
        <row r="8427">
          <cell r="B8427" t="str">
            <v>Daugavpils Iespēju vidusskola</v>
          </cell>
          <cell r="D8427" t="str">
            <v>Daugavpils</v>
          </cell>
          <cell r="F8427">
            <v>44</v>
          </cell>
        </row>
        <row r="8428">
          <cell r="B8428" t="str">
            <v>Daugavpils Iespēju vidusskola</v>
          </cell>
          <cell r="D8428" t="str">
            <v>Daugavpils</v>
          </cell>
          <cell r="F8428">
            <v>84</v>
          </cell>
        </row>
        <row r="8429">
          <cell r="B8429" t="str">
            <v>Daugavpils Iespēju vidusskola</v>
          </cell>
          <cell r="D8429" t="str">
            <v>Daugavpils</v>
          </cell>
          <cell r="F8429">
            <v>38</v>
          </cell>
        </row>
        <row r="8430">
          <cell r="B8430" t="str">
            <v>Daugavpils Iespēju vidusskola</v>
          </cell>
          <cell r="D8430" t="str">
            <v>Daugavpils</v>
          </cell>
          <cell r="F8430">
            <v>15</v>
          </cell>
        </row>
        <row r="8431">
          <cell r="B8431" t="str">
            <v>Daugavpils Iespēju vidusskola</v>
          </cell>
          <cell r="D8431" t="str">
            <v>Daugavpils</v>
          </cell>
          <cell r="F8431">
            <v>46</v>
          </cell>
        </row>
        <row r="8432">
          <cell r="B8432" t="str">
            <v>Daugavpils Iespēju vidusskola</v>
          </cell>
          <cell r="D8432" t="str">
            <v>Daugavpils</v>
          </cell>
          <cell r="F8432">
            <v>59</v>
          </cell>
        </row>
        <row r="8433">
          <cell r="B8433" t="str">
            <v>Daugavpils Iespēju vidusskola</v>
          </cell>
          <cell r="D8433" t="str">
            <v>Daugavpils</v>
          </cell>
          <cell r="F8433">
            <v>41</v>
          </cell>
        </row>
        <row r="8434">
          <cell r="B8434" t="str">
            <v>Daugavpils Iespēju vidusskola</v>
          </cell>
          <cell r="D8434" t="str">
            <v>Daugavpils</v>
          </cell>
          <cell r="F8434">
            <v>51</v>
          </cell>
        </row>
        <row r="8435">
          <cell r="B8435" t="str">
            <v>Daugavpils Iespēju vidusskola</v>
          </cell>
          <cell r="D8435" t="str">
            <v>Daugavpils</v>
          </cell>
          <cell r="F8435">
            <v>28</v>
          </cell>
        </row>
        <row r="8436">
          <cell r="B8436" t="str">
            <v>Daugavpils Iespēju vidusskola</v>
          </cell>
          <cell r="D8436" t="str">
            <v>Daugavpils</v>
          </cell>
          <cell r="F8436">
            <v>53</v>
          </cell>
        </row>
        <row r="8437">
          <cell r="B8437" t="str">
            <v>Daugavpils Iespēju vidusskola</v>
          </cell>
          <cell r="D8437" t="str">
            <v>Daugavpils</v>
          </cell>
          <cell r="F8437">
            <v>36</v>
          </cell>
        </row>
        <row r="8438">
          <cell r="B8438" t="str">
            <v>Daugavpils Iespēju vidusskola</v>
          </cell>
          <cell r="D8438" t="str">
            <v>Daugavpils</v>
          </cell>
          <cell r="F8438">
            <v>64</v>
          </cell>
        </row>
        <row r="8439">
          <cell r="B8439" t="str">
            <v>Daugavpils Iespēju vidusskola</v>
          </cell>
          <cell r="D8439" t="str">
            <v>Daugavpils</v>
          </cell>
          <cell r="F8439">
            <v>72</v>
          </cell>
        </row>
        <row r="8440">
          <cell r="B8440" t="str">
            <v>Daugavpils Iespēju vidusskola</v>
          </cell>
          <cell r="D8440" t="str">
            <v>Daugavpils</v>
          </cell>
          <cell r="F8440">
            <v>28</v>
          </cell>
        </row>
        <row r="8441">
          <cell r="B8441" t="str">
            <v>Daugavpils Iespēju vidusskola</v>
          </cell>
          <cell r="D8441" t="str">
            <v>Daugavpils</v>
          </cell>
          <cell r="F8441">
            <v>48</v>
          </cell>
        </row>
        <row r="8442">
          <cell r="B8442" t="str">
            <v>Daugavpils Iespēju vidusskola</v>
          </cell>
          <cell r="D8442" t="str">
            <v>Daugavpils</v>
          </cell>
          <cell r="F8442">
            <v>28</v>
          </cell>
        </row>
        <row r="8443">
          <cell r="B8443" t="str">
            <v>Daugavpils Iespēju vidusskola</v>
          </cell>
          <cell r="D8443" t="str">
            <v>Daugavpils</v>
          </cell>
          <cell r="F8443">
            <v>21</v>
          </cell>
        </row>
        <row r="8444">
          <cell r="B8444" t="str">
            <v>Daugavpils Iespēju vidusskola</v>
          </cell>
          <cell r="D8444" t="str">
            <v>Daugavpils</v>
          </cell>
          <cell r="F8444">
            <v>40</v>
          </cell>
        </row>
        <row r="8445">
          <cell r="B8445" t="str">
            <v>Daugavpils Iespēju vidusskola</v>
          </cell>
          <cell r="D8445" t="str">
            <v>Daugavpils</v>
          </cell>
          <cell r="F8445">
            <v>52</v>
          </cell>
        </row>
        <row r="8446">
          <cell r="B8446" t="str">
            <v>Daugavpils Iespēju vidusskola</v>
          </cell>
          <cell r="D8446" t="str">
            <v>Daugavpils</v>
          </cell>
          <cell r="F8446">
            <v>38</v>
          </cell>
        </row>
        <row r="8447">
          <cell r="B8447" t="str">
            <v>Daugavpils Iespēju vidusskola</v>
          </cell>
          <cell r="D8447" t="str">
            <v>Daugavpils</v>
          </cell>
          <cell r="F8447">
            <v>33</v>
          </cell>
        </row>
        <row r="8448">
          <cell r="B8448" t="str">
            <v>Daugavpils Iespēju vidusskola</v>
          </cell>
          <cell r="D8448" t="str">
            <v>Daugavpils</v>
          </cell>
          <cell r="F8448">
            <v>26</v>
          </cell>
        </row>
        <row r="8449">
          <cell r="B8449" t="str">
            <v>Daugavpils Iespēju vidusskola</v>
          </cell>
          <cell r="D8449" t="str">
            <v>Daugavpils</v>
          </cell>
          <cell r="F8449">
            <v>50</v>
          </cell>
        </row>
        <row r="8450">
          <cell r="B8450" t="str">
            <v>Daugavpils Iespēju vidusskola</v>
          </cell>
          <cell r="D8450" t="str">
            <v>Daugavpils</v>
          </cell>
          <cell r="F8450">
            <v>50</v>
          </cell>
        </row>
        <row r="8451">
          <cell r="B8451" t="str">
            <v>Daugavpils Iespēju vidusskola</v>
          </cell>
          <cell r="D8451" t="str">
            <v>Daugavpils</v>
          </cell>
          <cell r="F8451">
            <v>38</v>
          </cell>
        </row>
        <row r="8452">
          <cell r="B8452" t="str">
            <v>Daugavpils Iespēju vidusskola</v>
          </cell>
          <cell r="D8452" t="str">
            <v>Daugavpils</v>
          </cell>
          <cell r="F8452">
            <v>65</v>
          </cell>
        </row>
        <row r="8453">
          <cell r="B8453" t="str">
            <v>Daugavpils Iespēju vidusskola</v>
          </cell>
          <cell r="D8453" t="str">
            <v>Daugavpils</v>
          </cell>
          <cell r="F8453">
            <v>36</v>
          </cell>
        </row>
        <row r="8454">
          <cell r="B8454" t="str">
            <v>Daugavpils Iespēju vidusskola</v>
          </cell>
          <cell r="D8454" t="str">
            <v>Daugavpils</v>
          </cell>
          <cell r="F8454">
            <v>44</v>
          </cell>
        </row>
        <row r="8455">
          <cell r="B8455" t="str">
            <v>Daugavpils Iespēju vidusskola</v>
          </cell>
          <cell r="D8455" t="str">
            <v>Daugavpils</v>
          </cell>
          <cell r="F8455">
            <v>32</v>
          </cell>
        </row>
        <row r="8456">
          <cell r="B8456" t="str">
            <v>Daugavpils Iespēju vidusskola</v>
          </cell>
          <cell r="D8456" t="str">
            <v>Daugavpils</v>
          </cell>
          <cell r="F8456">
            <v>68</v>
          </cell>
        </row>
        <row r="8457">
          <cell r="B8457" t="str">
            <v>Daugavpils Iespēju vidusskola</v>
          </cell>
          <cell r="D8457" t="str">
            <v>Daugavpils</v>
          </cell>
          <cell r="F8457">
            <v>78</v>
          </cell>
        </row>
        <row r="8458">
          <cell r="B8458" t="str">
            <v>Daugavpils Iespēju vidusskola</v>
          </cell>
          <cell r="D8458" t="str">
            <v>Daugavpils</v>
          </cell>
          <cell r="F8458">
            <v>72</v>
          </cell>
        </row>
        <row r="8459">
          <cell r="B8459" t="str">
            <v>Daugavpils Iespēju vidusskola</v>
          </cell>
          <cell r="D8459" t="str">
            <v>Daugavpils</v>
          </cell>
          <cell r="F8459">
            <v>17</v>
          </cell>
        </row>
        <row r="8460">
          <cell r="B8460" t="str">
            <v>Daugavpils Iespēju vidusskola</v>
          </cell>
          <cell r="D8460" t="str">
            <v>Daugavpils</v>
          </cell>
          <cell r="F8460">
            <v>31</v>
          </cell>
        </row>
        <row r="8461">
          <cell r="B8461" t="str">
            <v>Daugavpils Iespēju vidusskola</v>
          </cell>
          <cell r="D8461" t="str">
            <v>Daugavpils</v>
          </cell>
          <cell r="F8461">
            <v>44</v>
          </cell>
        </row>
        <row r="8462">
          <cell r="B8462" t="str">
            <v>Daugavpils Iespēju vidusskola</v>
          </cell>
          <cell r="D8462" t="str">
            <v>Daugavpils</v>
          </cell>
          <cell r="F8462">
            <v>68</v>
          </cell>
        </row>
        <row r="8463">
          <cell r="B8463" t="str">
            <v>Daugavpils Iespēju vidusskola</v>
          </cell>
          <cell r="D8463" t="str">
            <v>Daugavpils</v>
          </cell>
          <cell r="F8463">
            <v>74</v>
          </cell>
        </row>
        <row r="8464">
          <cell r="B8464" t="str">
            <v>Daugavpils Iespēju vidusskola</v>
          </cell>
          <cell r="D8464" t="str">
            <v>Daugavpils</v>
          </cell>
          <cell r="F8464">
            <v>69</v>
          </cell>
        </row>
        <row r="8465">
          <cell r="B8465" t="str">
            <v>Daugavpils Iespēju vidusskola</v>
          </cell>
          <cell r="D8465" t="str">
            <v>Daugavpils</v>
          </cell>
          <cell r="F8465">
            <v>64</v>
          </cell>
        </row>
        <row r="8466">
          <cell r="B8466" t="str">
            <v>Daugavpils Iespēju vidusskola</v>
          </cell>
          <cell r="D8466" t="str">
            <v>Daugavpils</v>
          </cell>
          <cell r="F8466">
            <v>41</v>
          </cell>
        </row>
        <row r="8467">
          <cell r="B8467" t="str">
            <v>Daugavpils Iespēju vidusskola</v>
          </cell>
          <cell r="D8467" t="str">
            <v>Daugavpils</v>
          </cell>
          <cell r="F8467">
            <v>63</v>
          </cell>
        </row>
        <row r="8468">
          <cell r="B8468" t="str">
            <v>Daugavpils Iespēju vidusskola</v>
          </cell>
          <cell r="D8468" t="str">
            <v>Daugavpils</v>
          </cell>
          <cell r="F8468">
            <v>30</v>
          </cell>
        </row>
        <row r="8469">
          <cell r="B8469" t="str">
            <v>Daugavpils Iespēju vidusskola</v>
          </cell>
          <cell r="D8469" t="str">
            <v>Daugavpils</v>
          </cell>
          <cell r="F8469">
            <v>13</v>
          </cell>
        </row>
        <row r="8470">
          <cell r="B8470" t="str">
            <v>Daugavpils Iespēju vidusskola</v>
          </cell>
          <cell r="D8470" t="str">
            <v>Daugavpils</v>
          </cell>
          <cell r="F8470">
            <v>73</v>
          </cell>
        </row>
        <row r="8471">
          <cell r="B8471" t="str">
            <v>Daugavpils Iespēju vidusskola</v>
          </cell>
          <cell r="D8471" t="str">
            <v>Daugavpils</v>
          </cell>
          <cell r="F8471">
            <v>43</v>
          </cell>
        </row>
        <row r="8472">
          <cell r="B8472" t="str">
            <v>Daugavpils Iespēju vidusskola</v>
          </cell>
          <cell r="D8472" t="str">
            <v>Daugavpils</v>
          </cell>
          <cell r="F8472">
            <v>34</v>
          </cell>
        </row>
        <row r="8473">
          <cell r="B8473" t="str">
            <v>Daugavpils Iespēju vidusskola</v>
          </cell>
          <cell r="D8473" t="str">
            <v>Daugavpils</v>
          </cell>
          <cell r="F8473">
            <v>51</v>
          </cell>
        </row>
        <row r="8474">
          <cell r="B8474" t="str">
            <v>Daugavpils Iespēju vidusskola</v>
          </cell>
          <cell r="D8474" t="str">
            <v>Daugavpils</v>
          </cell>
          <cell r="F8474">
            <v>52</v>
          </cell>
        </row>
        <row r="8475">
          <cell r="B8475" t="str">
            <v>Daugavpils Iespēju vidusskola</v>
          </cell>
          <cell r="D8475" t="str">
            <v>Daugavpils</v>
          </cell>
          <cell r="F8475">
            <v>22</v>
          </cell>
        </row>
        <row r="8476">
          <cell r="B8476" t="str">
            <v>Daugavpils Iespēju vidusskola</v>
          </cell>
          <cell r="D8476" t="str">
            <v>Daugavpils</v>
          </cell>
          <cell r="F8476">
            <v>22</v>
          </cell>
        </row>
        <row r="8477">
          <cell r="B8477" t="str">
            <v>Daugavpils Iespēju vidusskola</v>
          </cell>
          <cell r="D8477" t="str">
            <v>Daugavpils</v>
          </cell>
          <cell r="F8477">
            <v>34</v>
          </cell>
        </row>
        <row r="8478">
          <cell r="B8478" t="str">
            <v>Daugavpils Iespēju vidusskola</v>
          </cell>
          <cell r="D8478" t="str">
            <v>Daugavpils</v>
          </cell>
          <cell r="F8478">
            <v>30</v>
          </cell>
        </row>
        <row r="8479">
          <cell r="B8479" t="str">
            <v>Daugavpils Iespēju vidusskola</v>
          </cell>
          <cell r="D8479" t="str">
            <v>Daugavpils</v>
          </cell>
          <cell r="F8479">
            <v>38</v>
          </cell>
        </row>
        <row r="8480">
          <cell r="B8480" t="str">
            <v>Daugavpils Iespēju vidusskola</v>
          </cell>
          <cell r="D8480" t="str">
            <v>Daugavpils</v>
          </cell>
          <cell r="F8480">
            <v>69</v>
          </cell>
        </row>
        <row r="8481">
          <cell r="B8481" t="str">
            <v>Daugavpils Iespēju vidusskola</v>
          </cell>
          <cell r="D8481" t="str">
            <v>Daugavpils</v>
          </cell>
          <cell r="F8481">
            <v>57</v>
          </cell>
        </row>
        <row r="8482">
          <cell r="B8482" t="str">
            <v>Daugavpils Iespēju vidusskola</v>
          </cell>
          <cell r="D8482" t="str">
            <v>Daugavpils</v>
          </cell>
          <cell r="F8482">
            <v>36</v>
          </cell>
        </row>
        <row r="8483">
          <cell r="B8483" t="str">
            <v>Daugavpils Iespēju vidusskola</v>
          </cell>
          <cell r="D8483" t="str">
            <v>Daugavpils</v>
          </cell>
          <cell r="F8483">
            <v>29</v>
          </cell>
        </row>
        <row r="8484">
          <cell r="B8484" t="str">
            <v>Daugavpils Iespēju vidusskola</v>
          </cell>
          <cell r="D8484" t="str">
            <v>Daugavpils</v>
          </cell>
          <cell r="F8484">
            <v>21</v>
          </cell>
        </row>
        <row r="8485">
          <cell r="B8485" t="str">
            <v>Daugavpils Iespēju vidusskola</v>
          </cell>
          <cell r="D8485" t="str">
            <v>Daugavpils</v>
          </cell>
          <cell r="F8485">
            <v>32</v>
          </cell>
        </row>
        <row r="8486">
          <cell r="B8486" t="str">
            <v>Daugavpils Iespēju vidusskola</v>
          </cell>
          <cell r="D8486" t="str">
            <v>Daugavpils</v>
          </cell>
          <cell r="F8486">
            <v>34</v>
          </cell>
        </row>
        <row r="8487">
          <cell r="B8487" t="str">
            <v>Daugavpils Iespēju vidusskola</v>
          </cell>
          <cell r="D8487" t="str">
            <v>Daugavpils</v>
          </cell>
          <cell r="F8487">
            <v>79</v>
          </cell>
        </row>
        <row r="8488">
          <cell r="B8488" t="str">
            <v>Daugavpils Iespēju vidusskola</v>
          </cell>
          <cell r="D8488" t="str">
            <v>Daugavpils</v>
          </cell>
          <cell r="F8488">
            <v>67</v>
          </cell>
        </row>
        <row r="8489">
          <cell r="B8489" t="str">
            <v>Daugavpils Iespēju vidusskola</v>
          </cell>
          <cell r="D8489" t="str">
            <v>Daugavpils</v>
          </cell>
          <cell r="F8489">
            <v>76</v>
          </cell>
        </row>
        <row r="8490">
          <cell r="B8490" t="str">
            <v>Daugavpils Iespēju vidusskola</v>
          </cell>
          <cell r="D8490" t="str">
            <v>Daugavpils</v>
          </cell>
          <cell r="F8490">
            <v>29</v>
          </cell>
        </row>
        <row r="8491">
          <cell r="B8491" t="str">
            <v>Daugavpils Iespēju vidusskola</v>
          </cell>
          <cell r="D8491" t="str">
            <v>Daugavpils</v>
          </cell>
          <cell r="F8491">
            <v>19</v>
          </cell>
        </row>
        <row r="8492">
          <cell r="B8492" t="str">
            <v>Daugavpils Iespēju vidusskola</v>
          </cell>
          <cell r="D8492" t="str">
            <v>Daugavpils</v>
          </cell>
          <cell r="F8492">
            <v>39</v>
          </cell>
        </row>
        <row r="8493">
          <cell r="B8493" t="str">
            <v>Daugavpils Iespēju vidusskola</v>
          </cell>
          <cell r="D8493" t="str">
            <v>Daugavpils</v>
          </cell>
          <cell r="F8493">
            <v>46</v>
          </cell>
        </row>
        <row r="8494">
          <cell r="B8494" t="str">
            <v>Daugavpils Iespēju vidusskola</v>
          </cell>
          <cell r="D8494" t="str">
            <v>Daugavpils</v>
          </cell>
          <cell r="F8494">
            <v>31</v>
          </cell>
        </row>
        <row r="8495">
          <cell r="B8495" t="str">
            <v>Daugavpils Zinātņu vidusskola</v>
          </cell>
          <cell r="D8495" t="str">
            <v>Daugavpils</v>
          </cell>
          <cell r="F8495">
            <v>46</v>
          </cell>
        </row>
        <row r="8496">
          <cell r="B8496" t="str">
            <v>Daugavpils Zinātņu vidusskola</v>
          </cell>
          <cell r="D8496" t="str">
            <v>Daugavpils</v>
          </cell>
          <cell r="F8496">
            <v>40</v>
          </cell>
        </row>
        <row r="8497">
          <cell r="B8497" t="str">
            <v>Daugavpils Zinātņu vidusskola</v>
          </cell>
          <cell r="D8497" t="str">
            <v>Daugavpils</v>
          </cell>
          <cell r="F8497">
            <v>45</v>
          </cell>
        </row>
        <row r="8498">
          <cell r="B8498" t="str">
            <v>Daugavpils Zinātņu vidusskola</v>
          </cell>
          <cell r="D8498" t="str">
            <v>Daugavpils</v>
          </cell>
          <cell r="F8498">
            <v>51</v>
          </cell>
        </row>
        <row r="8499">
          <cell r="B8499" t="str">
            <v>Daugavpils Zinātņu vidusskola</v>
          </cell>
          <cell r="D8499" t="str">
            <v>Daugavpils</v>
          </cell>
          <cell r="F8499">
            <v>93</v>
          </cell>
        </row>
        <row r="8500">
          <cell r="B8500" t="str">
            <v>Daugavpils Zinātņu vidusskola</v>
          </cell>
          <cell r="D8500" t="str">
            <v>Daugavpils</v>
          </cell>
          <cell r="F8500">
            <v>82</v>
          </cell>
        </row>
        <row r="8501">
          <cell r="B8501" t="str">
            <v>Daugavpils Zinātņu vidusskola</v>
          </cell>
          <cell r="D8501" t="str">
            <v>Daugavpils</v>
          </cell>
          <cell r="F8501">
            <v>49</v>
          </cell>
        </row>
        <row r="8502">
          <cell r="B8502" t="str">
            <v>Daugavpils Zinātņu vidusskola</v>
          </cell>
          <cell r="D8502" t="str">
            <v>Daugavpils</v>
          </cell>
          <cell r="F8502">
            <v>42</v>
          </cell>
        </row>
        <row r="8503">
          <cell r="B8503" t="str">
            <v>Daugavpils Zinātņu vidusskola</v>
          </cell>
          <cell r="D8503" t="str">
            <v>Daugavpils</v>
          </cell>
          <cell r="F8503">
            <v>52</v>
          </cell>
        </row>
        <row r="8504">
          <cell r="B8504" t="str">
            <v>Daugavpils Zinātņu vidusskola</v>
          </cell>
          <cell r="D8504" t="str">
            <v>Daugavpils</v>
          </cell>
          <cell r="F8504">
            <v>48</v>
          </cell>
        </row>
        <row r="8505">
          <cell r="B8505" t="str">
            <v>Daugavpils Zinātņu vidusskola</v>
          </cell>
          <cell r="D8505" t="str">
            <v>Daugavpils</v>
          </cell>
          <cell r="F8505">
            <v>73</v>
          </cell>
        </row>
        <row r="8506">
          <cell r="B8506" t="str">
            <v>Daugavpils Zinātņu vidusskola</v>
          </cell>
          <cell r="D8506" t="str">
            <v>Daugavpils</v>
          </cell>
          <cell r="F8506">
            <v>74</v>
          </cell>
        </row>
        <row r="8507">
          <cell r="B8507" t="str">
            <v>Daugavpils Zinātņu vidusskola</v>
          </cell>
          <cell r="D8507" t="str">
            <v>Daugavpils</v>
          </cell>
          <cell r="F8507">
            <v>89</v>
          </cell>
        </row>
        <row r="8508">
          <cell r="B8508" t="str">
            <v>Daugavpils Zinātņu vidusskola</v>
          </cell>
          <cell r="D8508" t="str">
            <v>Daugavpils</v>
          </cell>
          <cell r="F8508">
            <v>25</v>
          </cell>
        </row>
        <row r="8509">
          <cell r="B8509" t="str">
            <v>Daugavpils Zinātņu vidusskola</v>
          </cell>
          <cell r="D8509" t="str">
            <v>Daugavpils</v>
          </cell>
          <cell r="F8509">
            <v>83</v>
          </cell>
        </row>
        <row r="8510">
          <cell r="B8510" t="str">
            <v>Daugavpils Zinātņu vidusskola</v>
          </cell>
          <cell r="D8510" t="str">
            <v>Daugavpils</v>
          </cell>
          <cell r="F8510">
            <v>43</v>
          </cell>
        </row>
        <row r="8511">
          <cell r="B8511" t="str">
            <v>Daugavpils Zinātņu vidusskola</v>
          </cell>
          <cell r="D8511" t="str">
            <v>Daugavpils</v>
          </cell>
          <cell r="F8511">
            <v>73</v>
          </cell>
        </row>
        <row r="8512">
          <cell r="B8512" t="str">
            <v>Daugavpils Zinātņu vidusskola</v>
          </cell>
          <cell r="D8512" t="str">
            <v>Daugavpils</v>
          </cell>
          <cell r="F8512">
            <v>67</v>
          </cell>
        </row>
        <row r="8513">
          <cell r="B8513" t="str">
            <v>Daugavpils Zinātņu vidusskola</v>
          </cell>
          <cell r="D8513" t="str">
            <v>Daugavpils</v>
          </cell>
          <cell r="F8513">
            <v>60</v>
          </cell>
        </row>
        <row r="8514">
          <cell r="B8514" t="str">
            <v>Daugavpils Zinātņu vidusskola</v>
          </cell>
          <cell r="D8514" t="str">
            <v>Daugavpils</v>
          </cell>
          <cell r="F8514">
            <v>91</v>
          </cell>
        </row>
        <row r="8515">
          <cell r="B8515" t="str">
            <v>Daugavpils Zinātņu vidusskola</v>
          </cell>
          <cell r="D8515" t="str">
            <v>Daugavpils</v>
          </cell>
          <cell r="F8515">
            <v>58</v>
          </cell>
        </row>
        <row r="8516">
          <cell r="B8516" t="str">
            <v>Daugavpils Zinātņu vidusskola</v>
          </cell>
          <cell r="D8516" t="str">
            <v>Daugavpils</v>
          </cell>
          <cell r="F8516">
            <v>63</v>
          </cell>
        </row>
        <row r="8517">
          <cell r="B8517" t="str">
            <v>Daugavpils Zinātņu vidusskola</v>
          </cell>
          <cell r="D8517" t="str">
            <v>Daugavpils</v>
          </cell>
          <cell r="F8517">
            <v>96</v>
          </cell>
        </row>
        <row r="8518">
          <cell r="B8518" t="str">
            <v>Daugavpils Zinātņu vidusskola</v>
          </cell>
          <cell r="D8518" t="str">
            <v>Daugavpils</v>
          </cell>
          <cell r="F8518">
            <v>46</v>
          </cell>
        </row>
        <row r="8519">
          <cell r="B8519" t="str">
            <v>Daugavpils Zinātņu vidusskola</v>
          </cell>
          <cell r="D8519" t="str">
            <v>Daugavpils</v>
          </cell>
          <cell r="F8519">
            <v>50</v>
          </cell>
        </row>
        <row r="8520">
          <cell r="B8520" t="str">
            <v>Daugavpils Zinātņu vidusskola</v>
          </cell>
          <cell r="D8520" t="str">
            <v>Daugavpils</v>
          </cell>
          <cell r="F8520">
            <v>48</v>
          </cell>
        </row>
        <row r="8521">
          <cell r="B8521" t="str">
            <v>Daugavpils Zinātņu vidusskola</v>
          </cell>
          <cell r="D8521" t="str">
            <v>Daugavpils</v>
          </cell>
          <cell r="F8521">
            <v>37</v>
          </cell>
        </row>
        <row r="8522">
          <cell r="B8522" t="str">
            <v>Daugavpils Zinātņu vidusskola</v>
          </cell>
          <cell r="D8522" t="str">
            <v>Daugavpils</v>
          </cell>
          <cell r="F8522">
            <v>49</v>
          </cell>
        </row>
        <row r="8523">
          <cell r="B8523" t="str">
            <v>Daugavpils Zinātņu vidusskola</v>
          </cell>
          <cell r="D8523" t="str">
            <v>Daugavpils</v>
          </cell>
          <cell r="F8523">
            <v>91</v>
          </cell>
        </row>
        <row r="8524">
          <cell r="B8524" t="str">
            <v>Daugavpils Zinātņu vidusskola</v>
          </cell>
          <cell r="D8524" t="str">
            <v>Daugavpils</v>
          </cell>
          <cell r="F8524">
            <v>56</v>
          </cell>
        </row>
        <row r="8525">
          <cell r="B8525" t="str">
            <v>Daugavpils Zinātņu vidusskola</v>
          </cell>
          <cell r="D8525" t="str">
            <v>Daugavpils</v>
          </cell>
          <cell r="F8525">
            <v>68</v>
          </cell>
        </row>
        <row r="8526">
          <cell r="B8526" t="str">
            <v>Daugavpils Zinātņu vidusskola</v>
          </cell>
          <cell r="D8526" t="str">
            <v>Daugavpils</v>
          </cell>
          <cell r="F8526">
            <v>37</v>
          </cell>
        </row>
        <row r="8527">
          <cell r="B8527" t="str">
            <v>Daugavpils Zinātņu vidusskola</v>
          </cell>
          <cell r="D8527" t="str">
            <v>Daugavpils</v>
          </cell>
          <cell r="F8527">
            <v>29</v>
          </cell>
        </row>
        <row r="8528">
          <cell r="B8528" t="str">
            <v>Daugavpils Zinātņu vidusskola</v>
          </cell>
          <cell r="D8528" t="str">
            <v>Daugavpils</v>
          </cell>
          <cell r="F8528">
            <v>80</v>
          </cell>
        </row>
        <row r="8529">
          <cell r="B8529" t="str">
            <v>Daugavpils Zinātņu vidusskola</v>
          </cell>
          <cell r="D8529" t="str">
            <v>Daugavpils</v>
          </cell>
          <cell r="F8529">
            <v>81</v>
          </cell>
        </row>
        <row r="8530">
          <cell r="B8530" t="str">
            <v>Daugavpils Zinātņu vidusskola</v>
          </cell>
          <cell r="D8530" t="str">
            <v>Daugavpils</v>
          </cell>
          <cell r="F8530">
            <v>51</v>
          </cell>
        </row>
        <row r="8531">
          <cell r="B8531" t="str">
            <v>Daugavpils Zinātņu vidusskola</v>
          </cell>
          <cell r="D8531" t="str">
            <v>Daugavpils</v>
          </cell>
          <cell r="F8531">
            <v>51</v>
          </cell>
        </row>
        <row r="8532">
          <cell r="B8532" t="str">
            <v>Daugavpils Zinātņu vidusskola</v>
          </cell>
          <cell r="D8532" t="str">
            <v>Daugavpils</v>
          </cell>
          <cell r="F8532">
            <v>80</v>
          </cell>
        </row>
        <row r="8533">
          <cell r="B8533" t="str">
            <v>Daugavpils Zinātņu vidusskola</v>
          </cell>
          <cell r="D8533" t="str">
            <v>Daugavpils</v>
          </cell>
          <cell r="F8533">
            <v>77</v>
          </cell>
        </row>
        <row r="8534">
          <cell r="B8534" t="str">
            <v>Daugavpils Zinātņu vidusskola</v>
          </cell>
          <cell r="D8534" t="str">
            <v>Daugavpils</v>
          </cell>
          <cell r="F8534">
            <v>49</v>
          </cell>
        </row>
        <row r="8535">
          <cell r="B8535" t="str">
            <v>Daugavpils Zinātņu vidusskola</v>
          </cell>
          <cell r="D8535" t="str">
            <v>Daugavpils</v>
          </cell>
          <cell r="F8535">
            <v>44</v>
          </cell>
        </row>
        <row r="8536">
          <cell r="B8536" t="str">
            <v>Daugavpils Zinātņu vidusskola</v>
          </cell>
          <cell r="D8536" t="str">
            <v>Daugavpils</v>
          </cell>
          <cell r="F8536">
            <v>34</v>
          </cell>
        </row>
        <row r="8537">
          <cell r="B8537" t="str">
            <v>Daugavpils Zinātņu vidusskola</v>
          </cell>
          <cell r="D8537" t="str">
            <v>Daugavpils</v>
          </cell>
          <cell r="F8537">
            <v>73</v>
          </cell>
        </row>
        <row r="8538">
          <cell r="B8538" t="str">
            <v>Daugavpils Zinātņu vidusskola</v>
          </cell>
          <cell r="D8538" t="str">
            <v>Daugavpils</v>
          </cell>
          <cell r="F8538">
            <v>15</v>
          </cell>
        </row>
        <row r="8539">
          <cell r="B8539" t="str">
            <v>Daugavpils Zinātņu vidusskola</v>
          </cell>
          <cell r="D8539" t="str">
            <v>Daugavpils</v>
          </cell>
          <cell r="F8539">
            <v>58</v>
          </cell>
        </row>
        <row r="8540">
          <cell r="B8540" t="str">
            <v>Daugavpils Zinātņu vidusskola</v>
          </cell>
          <cell r="D8540" t="str">
            <v>Daugavpils</v>
          </cell>
          <cell r="F8540">
            <v>40</v>
          </cell>
        </row>
        <row r="8541">
          <cell r="B8541" t="str">
            <v>Daugavpils Zinātņu vidusskola</v>
          </cell>
          <cell r="D8541" t="str">
            <v>Daugavpils</v>
          </cell>
          <cell r="F8541">
            <v>52</v>
          </cell>
        </row>
        <row r="8542">
          <cell r="B8542" t="str">
            <v>Daugavpils Zinātņu vidusskola</v>
          </cell>
          <cell r="D8542" t="str">
            <v>Daugavpils</v>
          </cell>
          <cell r="F8542">
            <v>70</v>
          </cell>
        </row>
        <row r="8543">
          <cell r="B8543" t="str">
            <v>Daugavpils Zinātņu vidusskola</v>
          </cell>
          <cell r="D8543" t="str">
            <v>Daugavpils</v>
          </cell>
          <cell r="F8543">
            <v>21</v>
          </cell>
        </row>
        <row r="8544">
          <cell r="B8544" t="str">
            <v>Daugavpils Zinātņu vidusskola</v>
          </cell>
          <cell r="D8544" t="str">
            <v>Daugavpils</v>
          </cell>
          <cell r="F8544">
            <v>47</v>
          </cell>
        </row>
        <row r="8545">
          <cell r="B8545" t="str">
            <v>Daugavpils Zinātņu vidusskola</v>
          </cell>
          <cell r="D8545" t="str">
            <v>Daugavpils</v>
          </cell>
          <cell r="F8545">
            <v>66</v>
          </cell>
        </row>
        <row r="8546">
          <cell r="B8546" t="str">
            <v>Daugavpils Zinātņu vidusskola</v>
          </cell>
          <cell r="D8546" t="str">
            <v>Daugavpils</v>
          </cell>
          <cell r="F8546">
            <v>50</v>
          </cell>
        </row>
        <row r="8547">
          <cell r="B8547" t="str">
            <v>Daugavpils Zinātņu vidusskola</v>
          </cell>
          <cell r="D8547" t="str">
            <v>Daugavpils</v>
          </cell>
          <cell r="F8547">
            <v>34</v>
          </cell>
        </row>
        <row r="8548">
          <cell r="B8548" t="str">
            <v>Daugavpils Zinātņu vidusskola</v>
          </cell>
          <cell r="D8548" t="str">
            <v>Daugavpils</v>
          </cell>
          <cell r="F8548">
            <v>43</v>
          </cell>
        </row>
        <row r="8549">
          <cell r="B8549" t="str">
            <v>Daugavpils Zinātņu vidusskola</v>
          </cell>
          <cell r="D8549" t="str">
            <v>Daugavpils</v>
          </cell>
          <cell r="F8549">
            <v>58</v>
          </cell>
        </row>
        <row r="8550">
          <cell r="B8550" t="str">
            <v>Daugavpils Zinātņu vidusskola</v>
          </cell>
          <cell r="D8550" t="str">
            <v>Daugavpils</v>
          </cell>
          <cell r="F8550">
            <v>55</v>
          </cell>
        </row>
        <row r="8551">
          <cell r="B8551" t="str">
            <v>Daugavpils Zinātņu vidusskola</v>
          </cell>
          <cell r="D8551" t="str">
            <v>Daugavpils</v>
          </cell>
          <cell r="F8551">
            <v>64</v>
          </cell>
        </row>
        <row r="8552">
          <cell r="B8552" t="str">
            <v>Daugavpils Zinātņu vidusskola</v>
          </cell>
          <cell r="D8552" t="str">
            <v>Daugavpils</v>
          </cell>
          <cell r="F8552">
            <v>51</v>
          </cell>
        </row>
        <row r="8553">
          <cell r="B8553" t="str">
            <v>Daugavpils Zinātņu vidusskola</v>
          </cell>
          <cell r="D8553" t="str">
            <v>Daugavpils</v>
          </cell>
          <cell r="F8553">
            <v>44</v>
          </cell>
        </row>
        <row r="8554">
          <cell r="B8554" t="str">
            <v>Daugavpils Zinātņu vidusskola</v>
          </cell>
          <cell r="D8554" t="str">
            <v>Daugavpils</v>
          </cell>
          <cell r="F8554">
            <v>56</v>
          </cell>
        </row>
        <row r="8555">
          <cell r="B8555" t="str">
            <v>Daugavpils Zinātņu vidusskola</v>
          </cell>
          <cell r="D8555" t="str">
            <v>Daugavpils</v>
          </cell>
          <cell r="F8555">
            <v>49</v>
          </cell>
        </row>
        <row r="8556">
          <cell r="B8556" t="str">
            <v>Daugavpils Zinātņu vidusskola</v>
          </cell>
          <cell r="D8556" t="str">
            <v>Daugavpils</v>
          </cell>
          <cell r="F8556">
            <v>27</v>
          </cell>
        </row>
        <row r="8557">
          <cell r="B8557" t="str">
            <v>Daugavpils Zinātņu vidusskola</v>
          </cell>
          <cell r="D8557" t="str">
            <v>Daugavpils</v>
          </cell>
          <cell r="F8557">
            <v>39</v>
          </cell>
        </row>
        <row r="8558">
          <cell r="B8558" t="str">
            <v>Daugavpils Zinātņu vidusskola</v>
          </cell>
          <cell r="D8558" t="str">
            <v>Daugavpils</v>
          </cell>
          <cell r="F8558">
            <v>48</v>
          </cell>
        </row>
        <row r="8559">
          <cell r="B8559" t="str">
            <v>Daugavpils Zinātņu vidusskola</v>
          </cell>
          <cell r="D8559" t="str">
            <v>Daugavpils</v>
          </cell>
          <cell r="F8559">
            <v>66</v>
          </cell>
        </row>
        <row r="8560">
          <cell r="B8560" t="str">
            <v>Daugavpils Zinātņu vidusskola</v>
          </cell>
          <cell r="D8560" t="str">
            <v>Daugavpils</v>
          </cell>
          <cell r="F8560">
            <v>73</v>
          </cell>
        </row>
        <row r="8561">
          <cell r="B8561" t="str">
            <v>Daugavpils Zinātņu vidusskola</v>
          </cell>
          <cell r="D8561" t="str">
            <v>Daugavpils</v>
          </cell>
          <cell r="F8561">
            <v>79</v>
          </cell>
        </row>
        <row r="8562">
          <cell r="B8562" t="str">
            <v>Daugavpils Zinātņu vidusskola</v>
          </cell>
          <cell r="D8562" t="str">
            <v>Daugavpils</v>
          </cell>
          <cell r="F8562">
            <v>70</v>
          </cell>
        </row>
        <row r="8563">
          <cell r="B8563" t="str">
            <v>Daugavpils Zinātņu vidusskola</v>
          </cell>
          <cell r="D8563" t="str">
            <v>Daugavpils</v>
          </cell>
          <cell r="F8563">
            <v>78</v>
          </cell>
        </row>
        <row r="8564">
          <cell r="B8564" t="str">
            <v>Daugavpils Zinātņu vidusskola</v>
          </cell>
          <cell r="D8564" t="str">
            <v>Daugavpils</v>
          </cell>
          <cell r="F8564">
            <v>56</v>
          </cell>
        </row>
        <row r="8565">
          <cell r="B8565" t="str">
            <v>Daugavpils Zinātņu vidusskola</v>
          </cell>
          <cell r="D8565" t="str">
            <v>Daugavpils</v>
          </cell>
          <cell r="F8565">
            <v>58</v>
          </cell>
        </row>
        <row r="8566">
          <cell r="B8566" t="str">
            <v>Daugavpils Zinātņu vidusskola</v>
          </cell>
          <cell r="D8566" t="str">
            <v>Daugavpils</v>
          </cell>
          <cell r="F8566">
            <v>63</v>
          </cell>
        </row>
        <row r="8567">
          <cell r="B8567" t="str">
            <v>Daugavpils Zinātņu vidusskola</v>
          </cell>
          <cell r="D8567" t="str">
            <v>Daugavpils</v>
          </cell>
          <cell r="F8567">
            <v>53</v>
          </cell>
        </row>
        <row r="8568">
          <cell r="B8568" t="str">
            <v>Daugavpils Zinātņu vidusskola</v>
          </cell>
          <cell r="D8568" t="str">
            <v>Daugavpils</v>
          </cell>
          <cell r="F8568">
            <v>58</v>
          </cell>
        </row>
        <row r="8569">
          <cell r="B8569" t="str">
            <v>Daugavpils Zinātņu vidusskola</v>
          </cell>
          <cell r="D8569" t="str">
            <v>Daugavpils</v>
          </cell>
          <cell r="F8569">
            <v>45</v>
          </cell>
        </row>
        <row r="8570">
          <cell r="B8570" t="str">
            <v>Daugavpils Zinātņu vidusskola</v>
          </cell>
          <cell r="D8570" t="str">
            <v>Daugavpils</v>
          </cell>
          <cell r="F8570">
            <v>40</v>
          </cell>
        </row>
        <row r="8571">
          <cell r="B8571" t="str">
            <v>Daugavpils Zinātņu vidusskola</v>
          </cell>
          <cell r="D8571" t="str">
            <v>Daugavpils</v>
          </cell>
          <cell r="F8571">
            <v>52</v>
          </cell>
        </row>
        <row r="8572">
          <cell r="B8572" t="str">
            <v>Daugavpils Zinātņu vidusskola</v>
          </cell>
          <cell r="D8572" t="str">
            <v>Daugavpils</v>
          </cell>
          <cell r="F8572">
            <v>79</v>
          </cell>
        </row>
        <row r="8573">
          <cell r="B8573" t="str">
            <v>Daugavpils Zinātņu vidusskola</v>
          </cell>
          <cell r="D8573" t="str">
            <v>Daugavpils</v>
          </cell>
          <cell r="F8573">
            <v>38</v>
          </cell>
        </row>
        <row r="8574">
          <cell r="B8574" t="str">
            <v>Daugavpils Zinātņu vidusskola</v>
          </cell>
          <cell r="D8574" t="str">
            <v>Daugavpils</v>
          </cell>
          <cell r="F8574">
            <v>52</v>
          </cell>
        </row>
        <row r="8575">
          <cell r="B8575" t="str">
            <v>Daugavpils Zinātņu vidusskola</v>
          </cell>
          <cell r="D8575" t="str">
            <v>Daugavpils</v>
          </cell>
          <cell r="F8575">
            <v>60</v>
          </cell>
        </row>
        <row r="8576">
          <cell r="B8576" t="str">
            <v>Daugavpils Zinātņu vidusskola</v>
          </cell>
          <cell r="D8576" t="str">
            <v>Daugavpils</v>
          </cell>
          <cell r="F8576">
            <v>31</v>
          </cell>
        </row>
        <row r="8577">
          <cell r="B8577" t="str">
            <v>Daugavpils Zinātņu vidusskola</v>
          </cell>
          <cell r="D8577" t="str">
            <v>Daugavpils</v>
          </cell>
          <cell r="F8577">
            <v>41</v>
          </cell>
        </row>
        <row r="8578">
          <cell r="B8578" t="str">
            <v>Daugavpils Zinātņu vidusskola</v>
          </cell>
          <cell r="D8578" t="str">
            <v>Daugavpils</v>
          </cell>
          <cell r="F8578">
            <v>67</v>
          </cell>
        </row>
        <row r="8579">
          <cell r="B8579" t="str">
            <v>Daugavpils Zinātņu vidusskola</v>
          </cell>
          <cell r="D8579" t="str">
            <v>Daugavpils</v>
          </cell>
          <cell r="F8579">
            <v>31</v>
          </cell>
        </row>
        <row r="8580">
          <cell r="B8580" t="str">
            <v>Daugavpils Zinātņu vidusskola</v>
          </cell>
          <cell r="D8580" t="str">
            <v>Daugavpils</v>
          </cell>
          <cell r="F8580">
            <v>48</v>
          </cell>
        </row>
        <row r="8581">
          <cell r="B8581" t="str">
            <v>Daugavpils Zinātņu vidusskola</v>
          </cell>
          <cell r="D8581" t="str">
            <v>Daugavpils</v>
          </cell>
          <cell r="F8581">
            <v>82</v>
          </cell>
        </row>
        <row r="8582">
          <cell r="B8582" t="str">
            <v>Daugavpils Zinātņu vidusskola</v>
          </cell>
          <cell r="D8582" t="str">
            <v>Daugavpils</v>
          </cell>
          <cell r="F8582">
            <v>38</v>
          </cell>
        </row>
        <row r="8583">
          <cell r="B8583" t="str">
            <v>Daugavpils Zinātņu vidusskola</v>
          </cell>
          <cell r="D8583" t="str">
            <v>Daugavpils</v>
          </cell>
          <cell r="F8583">
            <v>53</v>
          </cell>
        </row>
        <row r="8584">
          <cell r="B8584" t="str">
            <v>Daugavpils Zinātņu vidusskola</v>
          </cell>
          <cell r="D8584" t="str">
            <v>Daugavpils</v>
          </cell>
          <cell r="F8584">
            <v>63</v>
          </cell>
        </row>
        <row r="8585">
          <cell r="B8585" t="str">
            <v>Daugavpils Zinātņu vidusskola</v>
          </cell>
          <cell r="D8585" t="str">
            <v>Daugavpils</v>
          </cell>
          <cell r="F8585">
            <v>33</v>
          </cell>
        </row>
        <row r="8586">
          <cell r="B8586" t="str">
            <v>Daugavpils Zinātņu vidusskola</v>
          </cell>
          <cell r="D8586" t="str">
            <v>Daugavpils</v>
          </cell>
          <cell r="F8586">
            <v>49</v>
          </cell>
        </row>
        <row r="8587">
          <cell r="B8587" t="str">
            <v>Daugavpils Zinātņu vidusskola</v>
          </cell>
          <cell r="D8587" t="str">
            <v>Daugavpils</v>
          </cell>
          <cell r="F8587">
            <v>72</v>
          </cell>
        </row>
        <row r="8588">
          <cell r="B8588" t="str">
            <v>Daugavpils Zinātņu vidusskola</v>
          </cell>
          <cell r="D8588" t="str">
            <v>Daugavpils</v>
          </cell>
          <cell r="F8588">
            <v>63</v>
          </cell>
        </row>
        <row r="8589">
          <cell r="B8589" t="str">
            <v>Daugavpils Zinātņu vidusskola</v>
          </cell>
          <cell r="D8589" t="str">
            <v>Daugavpils</v>
          </cell>
          <cell r="F8589">
            <v>55</v>
          </cell>
        </row>
        <row r="8590">
          <cell r="B8590" t="str">
            <v>Daugavpils Zinātņu vidusskola</v>
          </cell>
          <cell r="D8590" t="str">
            <v>Daugavpils</v>
          </cell>
          <cell r="F8590">
            <v>86</v>
          </cell>
        </row>
        <row r="8591">
          <cell r="B8591" t="str">
            <v>Daugavpils Zinātņu vidusskola</v>
          </cell>
          <cell r="D8591" t="str">
            <v>Daugavpils</v>
          </cell>
          <cell r="F8591">
            <v>79</v>
          </cell>
        </row>
        <row r="8592">
          <cell r="B8592" t="str">
            <v>Daugavpils Zinātņu vidusskola</v>
          </cell>
          <cell r="D8592" t="str">
            <v>Daugavpils</v>
          </cell>
          <cell r="F8592">
            <v>77</v>
          </cell>
        </row>
        <row r="8593">
          <cell r="B8593" t="str">
            <v>Daugavpils Zinātņu vidusskola</v>
          </cell>
          <cell r="D8593" t="str">
            <v>Daugavpils</v>
          </cell>
          <cell r="F8593">
            <v>52</v>
          </cell>
        </row>
        <row r="8594">
          <cell r="B8594" t="str">
            <v>Daugavpils Zinātņu vidusskola</v>
          </cell>
          <cell r="D8594" t="str">
            <v>Daugavpils</v>
          </cell>
          <cell r="F8594">
            <v>52</v>
          </cell>
        </row>
        <row r="8595">
          <cell r="B8595" t="str">
            <v>Daugavpils Zinātņu vidusskola</v>
          </cell>
          <cell r="D8595" t="str">
            <v>Daugavpils</v>
          </cell>
          <cell r="F8595">
            <v>49</v>
          </cell>
        </row>
        <row r="8596">
          <cell r="B8596" t="str">
            <v>Daugavpils Zinātņu vidusskola</v>
          </cell>
          <cell r="D8596" t="str">
            <v>Daugavpils</v>
          </cell>
          <cell r="F8596">
            <v>69</v>
          </cell>
        </row>
        <row r="8597">
          <cell r="B8597" t="str">
            <v>Daugavpils Zinātņu vidusskola</v>
          </cell>
          <cell r="D8597" t="str">
            <v>Daugavpils</v>
          </cell>
          <cell r="F8597">
            <v>63</v>
          </cell>
        </row>
        <row r="8598">
          <cell r="B8598" t="str">
            <v>Daugavpils Zinātņu vidusskola</v>
          </cell>
          <cell r="D8598" t="str">
            <v>Daugavpils</v>
          </cell>
          <cell r="F8598">
            <v>63</v>
          </cell>
        </row>
        <row r="8599">
          <cell r="B8599" t="str">
            <v>Daugavpils Zinātņu vidusskola</v>
          </cell>
          <cell r="D8599" t="str">
            <v>Daugavpils</v>
          </cell>
          <cell r="F8599">
            <v>92</v>
          </cell>
        </row>
        <row r="8600">
          <cell r="B8600" t="str">
            <v>Daugavpils Zinātņu vidusskola</v>
          </cell>
          <cell r="D8600" t="str">
            <v>Daugavpils</v>
          </cell>
          <cell r="F8600">
            <v>46</v>
          </cell>
        </row>
        <row r="8601">
          <cell r="B8601" t="str">
            <v>Daugavpils Zinātņu vidusskola</v>
          </cell>
          <cell r="D8601" t="str">
            <v>Daugavpils</v>
          </cell>
          <cell r="F8601">
            <v>55</v>
          </cell>
        </row>
        <row r="8602">
          <cell r="B8602" t="str">
            <v>Daugavpils Zinātņu vidusskola</v>
          </cell>
          <cell r="D8602" t="str">
            <v>Daugavpils</v>
          </cell>
          <cell r="F8602">
            <v>41</v>
          </cell>
        </row>
        <row r="8603">
          <cell r="B8603" t="str">
            <v>Daugavpils Zinātņu vidusskola</v>
          </cell>
          <cell r="D8603" t="str">
            <v>Daugavpils</v>
          </cell>
          <cell r="F8603">
            <v>31</v>
          </cell>
        </row>
        <row r="8604">
          <cell r="B8604" t="str">
            <v>Daugavpils Zinātņu vidusskola</v>
          </cell>
          <cell r="D8604" t="str">
            <v>Daugavpils</v>
          </cell>
          <cell r="F8604">
            <v>42</v>
          </cell>
        </row>
        <row r="8605">
          <cell r="B8605" t="str">
            <v>Daugavpils Zinātņu vidusskola</v>
          </cell>
          <cell r="D8605" t="str">
            <v>Daugavpils</v>
          </cell>
          <cell r="F8605">
            <v>35</v>
          </cell>
        </row>
        <row r="8606">
          <cell r="B8606" t="str">
            <v>Daugavpils Zinātņu vidusskola</v>
          </cell>
          <cell r="D8606" t="str">
            <v>Daugavpils</v>
          </cell>
          <cell r="F8606">
            <v>96</v>
          </cell>
        </row>
        <row r="8607">
          <cell r="B8607" t="str">
            <v>Daugavpils Zinātņu vidusskola</v>
          </cell>
          <cell r="D8607" t="str">
            <v>Daugavpils</v>
          </cell>
          <cell r="F8607">
            <v>51</v>
          </cell>
        </row>
        <row r="8608">
          <cell r="B8608" t="str">
            <v>Daugavpils Zinātņu vidusskola</v>
          </cell>
          <cell r="D8608" t="str">
            <v>Daugavpils</v>
          </cell>
          <cell r="F8608">
            <v>54</v>
          </cell>
        </row>
        <row r="8609">
          <cell r="B8609" t="str">
            <v>Daugavpils Zinātņu vidusskola</v>
          </cell>
          <cell r="D8609" t="str">
            <v>Daugavpils</v>
          </cell>
          <cell r="F8609">
            <v>39</v>
          </cell>
        </row>
        <row r="8610">
          <cell r="B8610" t="str">
            <v>Daugavpils Zinātņu vidusskola</v>
          </cell>
          <cell r="D8610" t="str">
            <v>Daugavpils</v>
          </cell>
          <cell r="F8610">
            <v>61</v>
          </cell>
        </row>
        <row r="8611">
          <cell r="B8611" t="str">
            <v>Daugavpils Zinātņu vidusskola</v>
          </cell>
          <cell r="D8611" t="str">
            <v>Daugavpils</v>
          </cell>
          <cell r="F8611">
            <v>49</v>
          </cell>
        </row>
        <row r="8612">
          <cell r="B8612" t="str">
            <v>Daugavpils Zinātņu vidusskola</v>
          </cell>
          <cell r="D8612" t="str">
            <v>Daugavpils</v>
          </cell>
          <cell r="F8612">
            <v>54</v>
          </cell>
        </row>
        <row r="8613">
          <cell r="B8613" t="str">
            <v>Daugavpils Zinātņu vidusskola</v>
          </cell>
          <cell r="D8613" t="str">
            <v>Daugavpils</v>
          </cell>
          <cell r="F8613">
            <v>60</v>
          </cell>
        </row>
        <row r="8614">
          <cell r="B8614" t="str">
            <v>Daugavpils Zinātņu vidusskola</v>
          </cell>
          <cell r="D8614" t="str">
            <v>Daugavpils</v>
          </cell>
          <cell r="F8614">
            <v>44</v>
          </cell>
        </row>
        <row r="8615">
          <cell r="B8615" t="str">
            <v>Daugavpils Zinātņu vidusskola</v>
          </cell>
          <cell r="D8615" t="str">
            <v>Daugavpils</v>
          </cell>
          <cell r="F8615">
            <v>65</v>
          </cell>
        </row>
        <row r="8616">
          <cell r="B8616" t="str">
            <v>Daugavpils Zinātņu vidusskola</v>
          </cell>
          <cell r="D8616" t="str">
            <v>Daugavpils</v>
          </cell>
          <cell r="F8616">
            <v>48</v>
          </cell>
        </row>
        <row r="8617">
          <cell r="B8617" t="str">
            <v>Daugavpils Zinātņu vidusskola</v>
          </cell>
          <cell r="D8617" t="str">
            <v>Daugavpils</v>
          </cell>
          <cell r="F8617">
            <v>58</v>
          </cell>
        </row>
        <row r="8618">
          <cell r="B8618" t="str">
            <v>Daugavpils Valstspilsētas vidusskola</v>
          </cell>
          <cell r="D8618" t="str">
            <v>Daugavpils</v>
          </cell>
          <cell r="F8618">
            <v>34</v>
          </cell>
        </row>
        <row r="8619">
          <cell r="B8619" t="str">
            <v>Daugavpils Valstspilsētas vidusskola</v>
          </cell>
          <cell r="D8619" t="str">
            <v>Daugavpils</v>
          </cell>
          <cell r="F8619">
            <v>38</v>
          </cell>
        </row>
        <row r="8620">
          <cell r="B8620" t="str">
            <v>Daugavpils Valstspilsētas vidusskola</v>
          </cell>
          <cell r="D8620" t="str">
            <v>Daugavpils</v>
          </cell>
          <cell r="F8620">
            <v>31</v>
          </cell>
        </row>
        <row r="8621">
          <cell r="B8621" t="str">
            <v>Daugavpils Valstspilsētas vidusskola</v>
          </cell>
          <cell r="D8621" t="str">
            <v>Daugavpils</v>
          </cell>
          <cell r="F8621">
            <v>40</v>
          </cell>
        </row>
        <row r="8622">
          <cell r="B8622" t="str">
            <v>Daugavpils Valstspilsētas vidusskola</v>
          </cell>
          <cell r="D8622" t="str">
            <v>Daugavpils</v>
          </cell>
          <cell r="F8622">
            <v>49</v>
          </cell>
        </row>
        <row r="8623">
          <cell r="B8623" t="str">
            <v>Daugavpils Valstspilsētas vidusskola</v>
          </cell>
          <cell r="D8623" t="str">
            <v>Daugavpils</v>
          </cell>
          <cell r="F8623">
            <v>42</v>
          </cell>
        </row>
        <row r="8624">
          <cell r="B8624" t="str">
            <v>Daugavpils Valstspilsētas vidusskola</v>
          </cell>
          <cell r="D8624" t="str">
            <v>Daugavpils</v>
          </cell>
          <cell r="F8624">
            <v>14</v>
          </cell>
        </row>
        <row r="8625">
          <cell r="B8625" t="str">
            <v>Daugavpils Valstspilsētas vidusskola</v>
          </cell>
          <cell r="D8625" t="str">
            <v>Daugavpils</v>
          </cell>
          <cell r="F8625">
            <v>53</v>
          </cell>
        </row>
        <row r="8626">
          <cell r="B8626" t="str">
            <v>Daugavpils Valstspilsētas vidusskola</v>
          </cell>
          <cell r="D8626" t="str">
            <v>Daugavpils</v>
          </cell>
          <cell r="F8626">
            <v>37</v>
          </cell>
        </row>
        <row r="8627">
          <cell r="B8627" t="str">
            <v>Daugavpils Valstspilsētas vidusskola</v>
          </cell>
          <cell r="D8627" t="str">
            <v>Daugavpils</v>
          </cell>
          <cell r="F8627">
            <v>7</v>
          </cell>
        </row>
        <row r="8628">
          <cell r="B8628" t="str">
            <v>Daugavpils Valstspilsētas vidusskola</v>
          </cell>
          <cell r="D8628" t="str">
            <v>Daugavpils</v>
          </cell>
          <cell r="F8628">
            <v>44</v>
          </cell>
        </row>
        <row r="8629">
          <cell r="B8629" t="str">
            <v>Daugavpils Valstspilsētas vidusskola</v>
          </cell>
          <cell r="D8629" t="str">
            <v>Daugavpils</v>
          </cell>
          <cell r="F8629">
            <v>48</v>
          </cell>
        </row>
        <row r="8630">
          <cell r="B8630" t="str">
            <v>Daugavpils Valstspilsētas vidusskola</v>
          </cell>
          <cell r="D8630" t="str">
            <v>Daugavpils</v>
          </cell>
          <cell r="F8630">
            <v>47</v>
          </cell>
        </row>
        <row r="8631">
          <cell r="B8631" t="str">
            <v>Daugavpils Valstspilsētas vidusskola</v>
          </cell>
          <cell r="D8631" t="str">
            <v>Daugavpils</v>
          </cell>
          <cell r="F8631">
            <v>23</v>
          </cell>
        </row>
        <row r="8632">
          <cell r="B8632" t="str">
            <v>Daugavpils Valstspilsētas vidusskola</v>
          </cell>
          <cell r="D8632" t="str">
            <v>Daugavpils</v>
          </cell>
          <cell r="F8632">
            <v>51</v>
          </cell>
        </row>
        <row r="8633">
          <cell r="B8633" t="str">
            <v>Daugavpils Valstspilsētas vidusskola</v>
          </cell>
          <cell r="D8633" t="str">
            <v>Daugavpils</v>
          </cell>
          <cell r="F8633">
            <v>15</v>
          </cell>
        </row>
        <row r="8634">
          <cell r="B8634" t="str">
            <v>Daugavpils Valstspilsētas vidusskola</v>
          </cell>
          <cell r="D8634" t="str">
            <v>Daugavpils</v>
          </cell>
          <cell r="F8634">
            <v>71</v>
          </cell>
        </row>
        <row r="8635">
          <cell r="B8635" t="str">
            <v>Daugavpils Valstspilsētas vidusskola</v>
          </cell>
          <cell r="D8635" t="str">
            <v>Daugavpils</v>
          </cell>
          <cell r="F8635">
            <v>73</v>
          </cell>
        </row>
        <row r="8636">
          <cell r="B8636" t="str">
            <v>Daugavpils Valstspilsētas vidusskola</v>
          </cell>
          <cell r="D8636" t="str">
            <v>Daugavpils</v>
          </cell>
          <cell r="F8636">
            <v>29</v>
          </cell>
        </row>
        <row r="8637">
          <cell r="B8637" t="str">
            <v>Daugavpils Valstspilsētas vidusskola</v>
          </cell>
          <cell r="D8637" t="str">
            <v>Daugavpils</v>
          </cell>
          <cell r="F8637">
            <v>15</v>
          </cell>
        </row>
        <row r="8638">
          <cell r="B8638" t="str">
            <v>Daugavpils Valstspilsētas vidusskola</v>
          </cell>
          <cell r="D8638" t="str">
            <v>Daugavpils</v>
          </cell>
          <cell r="F8638">
            <v>51</v>
          </cell>
        </row>
        <row r="8639">
          <cell r="B8639" t="str">
            <v>Daugavpils Valstspilsētas vidusskola</v>
          </cell>
          <cell r="D8639" t="str">
            <v>Daugavpils</v>
          </cell>
          <cell r="F8639">
            <v>58</v>
          </cell>
        </row>
        <row r="8640">
          <cell r="B8640" t="str">
            <v>Daugavpils Valstspilsētas vidusskola</v>
          </cell>
          <cell r="D8640" t="str">
            <v>Daugavpils</v>
          </cell>
          <cell r="F8640">
            <v>31</v>
          </cell>
        </row>
        <row r="8641">
          <cell r="B8641" t="str">
            <v>Daugavpils Valstspilsētas vidusskola</v>
          </cell>
          <cell r="D8641" t="str">
            <v>Daugavpils</v>
          </cell>
          <cell r="F8641">
            <v>71</v>
          </cell>
        </row>
        <row r="8642">
          <cell r="B8642" t="str">
            <v>Daugavpils Valstspilsētas vidusskola</v>
          </cell>
          <cell r="D8642" t="str">
            <v>Daugavpils</v>
          </cell>
          <cell r="F8642">
            <v>30</v>
          </cell>
        </row>
        <row r="8643">
          <cell r="B8643" t="str">
            <v>Daugavpils Valstspilsētas vidusskola</v>
          </cell>
          <cell r="D8643" t="str">
            <v>Daugavpils</v>
          </cell>
          <cell r="F8643">
            <v>40</v>
          </cell>
        </row>
        <row r="8644">
          <cell r="B8644" t="str">
            <v>Daugavpils Valstspilsētas vidusskola</v>
          </cell>
          <cell r="D8644" t="str">
            <v>Daugavpils</v>
          </cell>
          <cell r="F8644">
            <v>60</v>
          </cell>
        </row>
        <row r="8645">
          <cell r="B8645" t="str">
            <v>Daugavpils Valstspilsētas vidusskola</v>
          </cell>
          <cell r="D8645" t="str">
            <v>Daugavpils</v>
          </cell>
          <cell r="F8645">
            <v>48</v>
          </cell>
        </row>
        <row r="8646">
          <cell r="B8646" t="str">
            <v>Daugavpils Valstspilsētas vidusskola</v>
          </cell>
          <cell r="D8646" t="str">
            <v>Daugavpils</v>
          </cell>
          <cell r="F8646">
            <v>8</v>
          </cell>
        </row>
        <row r="8647">
          <cell r="B8647" t="str">
            <v>Daugavpils Valstspilsētas vidusskola</v>
          </cell>
          <cell r="D8647" t="str">
            <v>Daugavpils</v>
          </cell>
          <cell r="F8647">
            <v>58</v>
          </cell>
        </row>
        <row r="8648">
          <cell r="B8648" t="str">
            <v>Daugavpils Valstspilsētas vidusskola</v>
          </cell>
          <cell r="D8648" t="str">
            <v>Daugavpils</v>
          </cell>
          <cell r="F8648">
            <v>24</v>
          </cell>
        </row>
        <row r="8649">
          <cell r="B8649" t="str">
            <v>Daugavpils Valstspilsētas vidusskola</v>
          </cell>
          <cell r="D8649" t="str">
            <v>Daugavpils</v>
          </cell>
          <cell r="F8649">
            <v>29</v>
          </cell>
        </row>
        <row r="8650">
          <cell r="B8650" t="str">
            <v>Daugavpils Valstspilsētas vidusskola</v>
          </cell>
          <cell r="D8650" t="str">
            <v>Daugavpils</v>
          </cell>
          <cell r="F8650">
            <v>32</v>
          </cell>
        </row>
        <row r="8651">
          <cell r="B8651" t="str">
            <v>Daugavpils Valstspilsētas vidusskola</v>
          </cell>
          <cell r="D8651" t="str">
            <v>Daugavpils</v>
          </cell>
          <cell r="F8651">
            <v>79</v>
          </cell>
        </row>
        <row r="8652">
          <cell r="B8652" t="str">
            <v>Daugavpils Valstspilsētas vidusskola</v>
          </cell>
          <cell r="D8652" t="str">
            <v>Daugavpils</v>
          </cell>
          <cell r="F8652">
            <v>13</v>
          </cell>
        </row>
        <row r="8653">
          <cell r="B8653" t="str">
            <v>Daugavpils Valstspilsētas vidusskola</v>
          </cell>
          <cell r="D8653" t="str">
            <v>Daugavpils</v>
          </cell>
          <cell r="F8653">
            <v>43</v>
          </cell>
        </row>
        <row r="8654">
          <cell r="B8654" t="str">
            <v>Daugavpils Valstspilsētas vidusskola</v>
          </cell>
          <cell r="D8654" t="str">
            <v>Daugavpils</v>
          </cell>
          <cell r="F8654">
            <v>19</v>
          </cell>
        </row>
        <row r="8655">
          <cell r="B8655" t="str">
            <v>Daugavpils Valstspilsētas vidusskola</v>
          </cell>
          <cell r="D8655" t="str">
            <v>Daugavpils</v>
          </cell>
          <cell r="F8655">
            <v>10</v>
          </cell>
        </row>
        <row r="8656">
          <cell r="B8656" t="str">
            <v>Daugavpils Valstspilsētas vidusskola</v>
          </cell>
          <cell r="D8656" t="str">
            <v>Daugavpils</v>
          </cell>
          <cell r="F8656">
            <v>35</v>
          </cell>
        </row>
        <row r="8657">
          <cell r="B8657" t="str">
            <v>Daugavpils Valstspilsētas vidusskola</v>
          </cell>
          <cell r="D8657" t="str">
            <v>Daugavpils</v>
          </cell>
          <cell r="F8657">
            <v>38</v>
          </cell>
        </row>
        <row r="8658">
          <cell r="B8658" t="str">
            <v>Daugavpils Valstspilsētas vidusskola</v>
          </cell>
          <cell r="D8658" t="str">
            <v>Daugavpils</v>
          </cell>
          <cell r="F8658">
            <v>49</v>
          </cell>
        </row>
        <row r="8659">
          <cell r="B8659" t="str">
            <v>Daugavpils Valstspilsētas vidusskola</v>
          </cell>
          <cell r="D8659" t="str">
            <v>Daugavpils</v>
          </cell>
          <cell r="F8659">
            <v>20</v>
          </cell>
        </row>
        <row r="8660">
          <cell r="B8660" t="str">
            <v>Daugavpils Valstspilsētas vidusskola</v>
          </cell>
          <cell r="D8660" t="str">
            <v>Daugavpils</v>
          </cell>
          <cell r="F8660">
            <v>60</v>
          </cell>
        </row>
        <row r="8661">
          <cell r="B8661" t="str">
            <v>Daugavpils Valstspilsētas vidusskola</v>
          </cell>
          <cell r="D8661" t="str">
            <v>Daugavpils</v>
          </cell>
          <cell r="F8661">
            <v>41</v>
          </cell>
        </row>
        <row r="8662">
          <cell r="B8662" t="str">
            <v>Daugavpils Valstspilsētas vidusskola</v>
          </cell>
          <cell r="D8662" t="str">
            <v>Daugavpils</v>
          </cell>
          <cell r="F8662">
            <v>29</v>
          </cell>
        </row>
        <row r="8663">
          <cell r="B8663" t="str">
            <v>Daugavpils Valstspilsētas vidusskola</v>
          </cell>
          <cell r="D8663" t="str">
            <v>Daugavpils</v>
          </cell>
          <cell r="F8663">
            <v>88</v>
          </cell>
        </row>
        <row r="8664">
          <cell r="B8664" t="str">
            <v>Daugavpils Valstspilsētas vidusskola</v>
          </cell>
          <cell r="D8664" t="str">
            <v>Daugavpils</v>
          </cell>
          <cell r="F8664">
            <v>45</v>
          </cell>
        </row>
        <row r="8665">
          <cell r="B8665" t="str">
            <v>Daugavpils Valstspilsētas vidusskola</v>
          </cell>
          <cell r="D8665" t="str">
            <v>Daugavpils</v>
          </cell>
          <cell r="F8665">
            <v>47</v>
          </cell>
        </row>
        <row r="8666">
          <cell r="B8666" t="str">
            <v>Daugavpils Valstspilsētas vidusskola</v>
          </cell>
          <cell r="D8666" t="str">
            <v>Daugavpils</v>
          </cell>
          <cell r="F8666">
            <v>77</v>
          </cell>
        </row>
        <row r="8667">
          <cell r="B8667" t="str">
            <v>Daugavpils Valstspilsētas vidusskola</v>
          </cell>
          <cell r="D8667" t="str">
            <v>Daugavpils</v>
          </cell>
          <cell r="F8667">
            <v>51</v>
          </cell>
        </row>
        <row r="8668">
          <cell r="B8668" t="str">
            <v>Daugavpils Valstspilsētas vidusskola</v>
          </cell>
          <cell r="D8668" t="str">
            <v>Daugavpils</v>
          </cell>
          <cell r="F8668">
            <v>44</v>
          </cell>
        </row>
        <row r="8669">
          <cell r="B8669" t="str">
            <v>Daugavpils Valstspilsētas vidusskola</v>
          </cell>
          <cell r="D8669" t="str">
            <v>Daugavpils</v>
          </cell>
          <cell r="F8669">
            <v>54</v>
          </cell>
        </row>
        <row r="8670">
          <cell r="B8670" t="str">
            <v>Daugavpils Valstspilsētas vidusskola</v>
          </cell>
          <cell r="D8670" t="str">
            <v>Daugavpils</v>
          </cell>
          <cell r="F8670">
            <v>59</v>
          </cell>
        </row>
        <row r="8671">
          <cell r="B8671" t="str">
            <v>Daugavpils Valstspilsētas vidusskola</v>
          </cell>
          <cell r="D8671" t="str">
            <v>Daugavpils</v>
          </cell>
          <cell r="F8671">
            <v>39</v>
          </cell>
        </row>
        <row r="8672">
          <cell r="B8672" t="str">
            <v>Daugavpils Valstspilsētas vidusskola</v>
          </cell>
          <cell r="D8672" t="str">
            <v>Daugavpils</v>
          </cell>
          <cell r="F8672">
            <v>33</v>
          </cell>
        </row>
        <row r="8673">
          <cell r="B8673" t="str">
            <v>Daugavpils Valstspilsētas vidusskola</v>
          </cell>
          <cell r="D8673" t="str">
            <v>Daugavpils</v>
          </cell>
          <cell r="F8673">
            <v>12</v>
          </cell>
        </row>
        <row r="8674">
          <cell r="B8674" t="str">
            <v>Daugavpils Valstspilsētas vidusskola</v>
          </cell>
          <cell r="D8674" t="str">
            <v>Daugavpils</v>
          </cell>
          <cell r="F8674">
            <v>43</v>
          </cell>
        </row>
        <row r="8675">
          <cell r="B8675" t="str">
            <v>Daugavpils Valstspilsētas vidusskola</v>
          </cell>
          <cell r="D8675" t="str">
            <v>Daugavpils</v>
          </cell>
          <cell r="F8675">
            <v>60</v>
          </cell>
        </row>
        <row r="8676">
          <cell r="B8676" t="str">
            <v>Daugavpils Valstspilsētas vidusskola</v>
          </cell>
          <cell r="D8676" t="str">
            <v>Daugavpils</v>
          </cell>
          <cell r="F8676">
            <v>65</v>
          </cell>
        </row>
        <row r="8677">
          <cell r="B8677" t="str">
            <v>Daugavpils Valstspilsētas vidusskola</v>
          </cell>
          <cell r="D8677" t="str">
            <v>Daugavpils</v>
          </cell>
          <cell r="F8677">
            <v>16</v>
          </cell>
        </row>
        <row r="8678">
          <cell r="B8678" t="str">
            <v>Daugavpils Valstspilsētas vidusskola</v>
          </cell>
          <cell r="D8678" t="str">
            <v>Daugavpils</v>
          </cell>
          <cell r="F8678">
            <v>71</v>
          </cell>
        </row>
        <row r="8679">
          <cell r="B8679" t="str">
            <v>Daugavpils Valstspilsētas vidusskola</v>
          </cell>
          <cell r="D8679" t="str">
            <v>Daugavpils</v>
          </cell>
          <cell r="F8679">
            <v>41</v>
          </cell>
        </row>
        <row r="8680">
          <cell r="B8680" t="str">
            <v>Daugavpils Valstspilsētas vidusskola</v>
          </cell>
          <cell r="D8680" t="str">
            <v>Daugavpils</v>
          </cell>
          <cell r="F8680">
            <v>73</v>
          </cell>
        </row>
        <row r="8681">
          <cell r="B8681" t="str">
            <v>Daugavpils Valstspilsētas vidusskola</v>
          </cell>
          <cell r="D8681" t="str">
            <v>Daugavpils</v>
          </cell>
          <cell r="F8681">
            <v>51</v>
          </cell>
        </row>
        <row r="8682">
          <cell r="B8682" t="str">
            <v>Daugavpils Valstspilsētas vidusskola</v>
          </cell>
          <cell r="D8682" t="str">
            <v>Daugavpils</v>
          </cell>
          <cell r="F8682">
            <v>43</v>
          </cell>
        </row>
        <row r="8683">
          <cell r="B8683" t="str">
            <v>Daugavpils Valstspilsētas vidusskola</v>
          </cell>
          <cell r="D8683" t="str">
            <v>Daugavpils</v>
          </cell>
          <cell r="F8683">
            <v>16</v>
          </cell>
        </row>
        <row r="8684">
          <cell r="B8684" t="str">
            <v>Daugavpils Valstspilsētas vidusskola</v>
          </cell>
          <cell r="D8684" t="str">
            <v>Daugavpils</v>
          </cell>
          <cell r="F8684">
            <v>75</v>
          </cell>
        </row>
        <row r="8685">
          <cell r="B8685" t="str">
            <v>Daugavpils Valstspilsētas vidusskola</v>
          </cell>
          <cell r="D8685" t="str">
            <v>Daugavpils</v>
          </cell>
          <cell r="F8685">
            <v>83</v>
          </cell>
        </row>
        <row r="8686">
          <cell r="B8686" t="str">
            <v>Daugavpils Valstspilsētas vidusskola</v>
          </cell>
          <cell r="D8686" t="str">
            <v>Daugavpils</v>
          </cell>
          <cell r="F8686">
            <v>35</v>
          </cell>
        </row>
        <row r="8687">
          <cell r="B8687" t="str">
            <v>Daugavpils Valstspilsētas vidusskola</v>
          </cell>
          <cell r="D8687" t="str">
            <v>Daugavpils</v>
          </cell>
          <cell r="F8687">
            <v>91</v>
          </cell>
        </row>
        <row r="8688">
          <cell r="B8688" t="str">
            <v>Daugavpils Valstspilsētas vidusskola</v>
          </cell>
          <cell r="D8688" t="str">
            <v>Daugavpils</v>
          </cell>
          <cell r="F8688">
            <v>51</v>
          </cell>
        </row>
        <row r="8689">
          <cell r="B8689" t="str">
            <v>Daugavpils Valstspilsētas vidusskola</v>
          </cell>
          <cell r="D8689" t="str">
            <v>Daugavpils</v>
          </cell>
          <cell r="F8689">
            <v>48</v>
          </cell>
        </row>
        <row r="8690">
          <cell r="B8690" t="str">
            <v>Daugavpils Valstspilsētas vidusskola</v>
          </cell>
          <cell r="D8690" t="str">
            <v>Daugavpils</v>
          </cell>
          <cell r="F8690">
            <v>16</v>
          </cell>
        </row>
        <row r="8691">
          <cell r="B8691" t="str">
            <v>Daugavpils Valstspilsētas vidusskola</v>
          </cell>
          <cell r="D8691" t="str">
            <v>Daugavpils</v>
          </cell>
          <cell r="F8691">
            <v>92</v>
          </cell>
        </row>
        <row r="8692">
          <cell r="B8692" t="str">
            <v>Daugavpils Valstspilsētas vidusskola</v>
          </cell>
          <cell r="D8692" t="str">
            <v>Daugavpils</v>
          </cell>
          <cell r="F8692">
            <v>66</v>
          </cell>
        </row>
        <row r="8693">
          <cell r="B8693" t="str">
            <v>Daugavpils Valstspilsētas vidusskola</v>
          </cell>
          <cell r="D8693" t="str">
            <v>Daugavpils</v>
          </cell>
          <cell r="F8693">
            <v>34</v>
          </cell>
        </row>
        <row r="8694">
          <cell r="B8694" t="str">
            <v>Daugavpils Valstspilsētas vidusskola</v>
          </cell>
          <cell r="D8694" t="str">
            <v>Daugavpils</v>
          </cell>
          <cell r="F8694">
            <v>77</v>
          </cell>
        </row>
        <row r="8695">
          <cell r="B8695" t="str">
            <v>Daugavpils Valstspilsētas vidusskola</v>
          </cell>
          <cell r="D8695" t="str">
            <v>Daugavpils</v>
          </cell>
          <cell r="F8695">
            <v>38</v>
          </cell>
        </row>
        <row r="8696">
          <cell r="B8696" t="str">
            <v>Daugavpils Valstspilsētas vidusskola</v>
          </cell>
          <cell r="D8696" t="str">
            <v>Daugavpils</v>
          </cell>
          <cell r="F8696">
            <v>51</v>
          </cell>
        </row>
        <row r="8697">
          <cell r="B8697" t="str">
            <v>Daugavpils Valstspilsētas vidusskola</v>
          </cell>
          <cell r="D8697" t="str">
            <v>Daugavpils</v>
          </cell>
          <cell r="F8697">
            <v>56</v>
          </cell>
        </row>
        <row r="8698">
          <cell r="B8698" t="str">
            <v>Daugavpils Valstspilsētas vidusskola</v>
          </cell>
          <cell r="D8698" t="str">
            <v>Daugavpils</v>
          </cell>
          <cell r="F8698">
            <v>68</v>
          </cell>
        </row>
        <row r="8699">
          <cell r="B8699" t="str">
            <v>Daugavpils Valstspilsētas vidusskola</v>
          </cell>
          <cell r="D8699" t="str">
            <v>Daugavpils</v>
          </cell>
          <cell r="F8699">
            <v>46</v>
          </cell>
        </row>
        <row r="8700">
          <cell r="B8700" t="str">
            <v>Daugavpils Valstspilsētas vidusskola</v>
          </cell>
          <cell r="D8700" t="str">
            <v>Daugavpils</v>
          </cell>
          <cell r="F8700">
            <v>51</v>
          </cell>
        </row>
        <row r="8701">
          <cell r="B8701" t="str">
            <v>Daugavpils Valstspilsētas vidusskola</v>
          </cell>
          <cell r="D8701" t="str">
            <v>Daugavpils</v>
          </cell>
          <cell r="F8701">
            <v>14</v>
          </cell>
        </row>
        <row r="8702">
          <cell r="B8702" t="str">
            <v>Daugavpils Valstspilsētas vidusskola</v>
          </cell>
          <cell r="D8702" t="str">
            <v>Daugavpils</v>
          </cell>
          <cell r="F8702">
            <v>34</v>
          </cell>
        </row>
        <row r="8703">
          <cell r="B8703" t="str">
            <v>Daugavpils Valstspilsētas vidusskola</v>
          </cell>
          <cell r="D8703" t="str">
            <v>Daugavpils</v>
          </cell>
          <cell r="F8703">
            <v>13</v>
          </cell>
        </row>
        <row r="8704">
          <cell r="B8704" t="str">
            <v>Daugavpils Valstspilsētas vidusskola</v>
          </cell>
          <cell r="D8704" t="str">
            <v>Daugavpils</v>
          </cell>
          <cell r="F8704">
            <v>88</v>
          </cell>
        </row>
        <row r="8705">
          <cell r="B8705" t="str">
            <v>Daugavpils Valstspilsētas vidusskola</v>
          </cell>
          <cell r="D8705" t="str">
            <v>Daugavpils</v>
          </cell>
          <cell r="F8705">
            <v>38</v>
          </cell>
        </row>
        <row r="8706">
          <cell r="B8706" t="str">
            <v>AVEŅU IELA 40, DAUGAVPILS, LV-5422</v>
          </cell>
          <cell r="D8706" t="str">
            <v>Daugavpils</v>
          </cell>
          <cell r="F8706">
            <v>68</v>
          </cell>
        </row>
        <row r="8707">
          <cell r="B8707" t="str">
            <v>AVEŅU IELA 40, DAUGAVPILS, LV-5422</v>
          </cell>
          <cell r="D8707" t="str">
            <v>Daugavpils</v>
          </cell>
          <cell r="F8707">
            <v>39</v>
          </cell>
        </row>
        <row r="8708">
          <cell r="B8708" t="str">
            <v>AVEŅU IELA 40, DAUGAVPILS, LV-5422</v>
          </cell>
          <cell r="D8708" t="str">
            <v>Daugavpils</v>
          </cell>
          <cell r="F8708">
            <v>28</v>
          </cell>
        </row>
        <row r="8709">
          <cell r="B8709" t="str">
            <v>AVEŅU IELA 40, DAUGAVPILS, LV-5422</v>
          </cell>
          <cell r="D8709" t="str">
            <v>Daugavpils</v>
          </cell>
          <cell r="F8709">
            <v>44</v>
          </cell>
        </row>
        <row r="8710">
          <cell r="B8710" t="str">
            <v>AVEŅU IELA 40, DAUGAVPILS, LV-5422</v>
          </cell>
          <cell r="D8710" t="str">
            <v>Daugavpils</v>
          </cell>
          <cell r="F8710">
            <v>5</v>
          </cell>
        </row>
        <row r="8711">
          <cell r="B8711" t="str">
            <v>AVEŅU IELA 40, DAUGAVPILS, LV-5422</v>
          </cell>
          <cell r="D8711" t="str">
            <v>Daugavpils</v>
          </cell>
          <cell r="F8711">
            <v>88</v>
          </cell>
        </row>
        <row r="8712">
          <cell r="B8712" t="str">
            <v>AVEŅU IELA 40, DAUGAVPILS, LV-5422</v>
          </cell>
          <cell r="D8712" t="str">
            <v>Daugavpils</v>
          </cell>
          <cell r="F8712">
            <v>21</v>
          </cell>
        </row>
        <row r="8713">
          <cell r="B8713" t="str">
            <v>AVEŅU IELA 40, DAUGAVPILS, LV-5422</v>
          </cell>
          <cell r="D8713" t="str">
            <v>Daugavpils</v>
          </cell>
          <cell r="F8713">
            <v>10</v>
          </cell>
        </row>
        <row r="8714">
          <cell r="B8714" t="str">
            <v>AVEŅU IELA 40, DAUGAVPILS, LV-5422</v>
          </cell>
          <cell r="D8714" t="str">
            <v>Daugavpils</v>
          </cell>
          <cell r="F8714">
            <v>19</v>
          </cell>
        </row>
        <row r="8715">
          <cell r="B8715" t="str">
            <v>AVEŅU IELA 40, DAUGAVPILS, LV-5422</v>
          </cell>
          <cell r="D8715" t="str">
            <v>Daugavpils</v>
          </cell>
          <cell r="F8715">
            <v>23</v>
          </cell>
        </row>
        <row r="8716">
          <cell r="B8716" t="str">
            <v>AVEŅU IELA 40, DAUGAVPILS, LV-5422</v>
          </cell>
          <cell r="D8716" t="str">
            <v>Daugavpils</v>
          </cell>
          <cell r="F8716">
            <v>81</v>
          </cell>
        </row>
        <row r="8717">
          <cell r="B8717" t="str">
            <v>AVEŅU IELA 40, DAUGAVPILS, LV-5422</v>
          </cell>
          <cell r="D8717" t="str">
            <v>Daugavpils</v>
          </cell>
          <cell r="F8717">
            <v>27</v>
          </cell>
        </row>
        <row r="8718">
          <cell r="B8718" t="str">
            <v>AVEŅU IELA 40, DAUGAVPILS, LV-5422</v>
          </cell>
          <cell r="D8718" t="str">
            <v>Daugavpils</v>
          </cell>
          <cell r="F8718">
            <v>39</v>
          </cell>
        </row>
        <row r="8719">
          <cell r="B8719" t="str">
            <v>AVEŅU IELA 40, DAUGAVPILS, LV-5422</v>
          </cell>
          <cell r="D8719" t="str">
            <v>Daugavpils</v>
          </cell>
          <cell r="F8719">
            <v>66</v>
          </cell>
        </row>
        <row r="8720">
          <cell r="B8720" t="str">
            <v>AVEŅU IELA 40, DAUGAVPILS, LV-5422</v>
          </cell>
          <cell r="D8720" t="str">
            <v>Daugavpils</v>
          </cell>
          <cell r="F8720">
            <v>32</v>
          </cell>
        </row>
        <row r="8721">
          <cell r="B8721" t="str">
            <v>AVEŅU IELA 40, DAUGAVPILS, LV-5422</v>
          </cell>
          <cell r="D8721" t="str">
            <v>Daugavpils</v>
          </cell>
          <cell r="F8721">
            <v>45</v>
          </cell>
        </row>
        <row r="8722">
          <cell r="B8722" t="str">
            <v>AVEŅU IELA 40, DAUGAVPILS, LV-5422</v>
          </cell>
          <cell r="D8722" t="str">
            <v>Daugavpils</v>
          </cell>
          <cell r="F8722">
            <v>39</v>
          </cell>
        </row>
        <row r="8723">
          <cell r="B8723" t="str">
            <v>AVEŅU IELA 40, DAUGAVPILS, LV-5422</v>
          </cell>
          <cell r="D8723" t="str">
            <v>Daugavpils</v>
          </cell>
          <cell r="F8723">
            <v>21</v>
          </cell>
        </row>
        <row r="8724">
          <cell r="B8724" t="str">
            <v>AVEŅU IELA 40, DAUGAVPILS, LV-5422</v>
          </cell>
          <cell r="D8724" t="str">
            <v>Daugavpils</v>
          </cell>
          <cell r="F8724">
            <v>27</v>
          </cell>
        </row>
        <row r="8725">
          <cell r="B8725" t="str">
            <v>AVEŅU IELA 40, DAUGAVPILS, LV-5422</v>
          </cell>
          <cell r="D8725" t="str">
            <v>Daugavpils</v>
          </cell>
          <cell r="F8725">
            <v>73</v>
          </cell>
        </row>
        <row r="8726">
          <cell r="B8726" t="str">
            <v>AVEŅU IELA 40, DAUGAVPILS, LV-5422</v>
          </cell>
          <cell r="D8726" t="str">
            <v>Daugavpils</v>
          </cell>
          <cell r="F8726">
            <v>32</v>
          </cell>
        </row>
        <row r="8727">
          <cell r="B8727" t="str">
            <v>AVEŅU IELA 40, DAUGAVPILS, LV-5422</v>
          </cell>
          <cell r="D8727" t="str">
            <v>Daugavpils</v>
          </cell>
          <cell r="F8727">
            <v>29</v>
          </cell>
        </row>
        <row r="8728">
          <cell r="B8728" t="str">
            <v>AVEŅU IELA 40, DAUGAVPILS, LV-5422</v>
          </cell>
          <cell r="D8728" t="str">
            <v>Daugavpils</v>
          </cell>
          <cell r="F8728">
            <v>35</v>
          </cell>
        </row>
        <row r="8729">
          <cell r="B8729" t="str">
            <v>AVEŅU IELA 40, DAUGAVPILS, LV-5422</v>
          </cell>
          <cell r="D8729" t="str">
            <v>Daugavpils</v>
          </cell>
          <cell r="F8729">
            <v>83</v>
          </cell>
        </row>
        <row r="8730">
          <cell r="B8730" t="str">
            <v>AVEŅU IELA 40, DAUGAVPILS, LV-5422</v>
          </cell>
          <cell r="D8730" t="str">
            <v>Daugavpils</v>
          </cell>
          <cell r="F8730">
            <v>69</v>
          </cell>
        </row>
        <row r="8731">
          <cell r="B8731" t="str">
            <v>AVEŅU IELA 40, DAUGAVPILS, LV-5422</v>
          </cell>
          <cell r="D8731" t="str">
            <v>Daugavpils</v>
          </cell>
          <cell r="F8731">
            <v>83</v>
          </cell>
        </row>
        <row r="8732">
          <cell r="B8732" t="str">
            <v>AVEŅU IELA 40, DAUGAVPILS, LV-5422</v>
          </cell>
          <cell r="D8732" t="str">
            <v>Daugavpils</v>
          </cell>
          <cell r="F8732">
            <v>53</v>
          </cell>
        </row>
        <row r="8733">
          <cell r="B8733" t="str">
            <v>AVEŅU IELA 40, DAUGAVPILS, LV-5422</v>
          </cell>
          <cell r="D8733" t="str">
            <v>Daugavpils</v>
          </cell>
          <cell r="F8733">
            <v>20</v>
          </cell>
        </row>
        <row r="8734">
          <cell r="B8734" t="str">
            <v>AVEŅU IELA 40, DAUGAVPILS, LV-5422</v>
          </cell>
          <cell r="D8734" t="str">
            <v>Daugavpils</v>
          </cell>
          <cell r="F8734">
            <v>41</v>
          </cell>
        </row>
        <row r="8735">
          <cell r="B8735" t="str">
            <v>AVEŅU IELA 40, DAUGAVPILS, LV-5422</v>
          </cell>
          <cell r="D8735" t="str">
            <v>Daugavpils</v>
          </cell>
          <cell r="F8735">
            <v>35</v>
          </cell>
        </row>
        <row r="8736">
          <cell r="B8736" t="str">
            <v>AVEŅU IELA 40, DAUGAVPILS, LV-5422</v>
          </cell>
          <cell r="D8736" t="str">
            <v>Daugavpils</v>
          </cell>
          <cell r="F8736">
            <v>64</v>
          </cell>
        </row>
        <row r="8737">
          <cell r="B8737" t="str">
            <v>AVEŅU IELA 40, DAUGAVPILS, LV-5422</v>
          </cell>
          <cell r="D8737" t="str">
            <v>Daugavpils</v>
          </cell>
          <cell r="F8737">
            <v>66</v>
          </cell>
        </row>
        <row r="8738">
          <cell r="B8738" t="str">
            <v>AVEŅU IELA 40, DAUGAVPILS, LV-5422</v>
          </cell>
          <cell r="D8738" t="str">
            <v>Daugavpils</v>
          </cell>
          <cell r="F8738">
            <v>32</v>
          </cell>
        </row>
        <row r="8739">
          <cell r="B8739" t="str">
            <v>AVEŅU IELA 40, DAUGAVPILS, LV-5422</v>
          </cell>
          <cell r="D8739" t="str">
            <v>Daugavpils</v>
          </cell>
          <cell r="F8739">
            <v>29</v>
          </cell>
        </row>
        <row r="8740">
          <cell r="B8740" t="str">
            <v>AVEŅU IELA 40, DAUGAVPILS, LV-5422</v>
          </cell>
          <cell r="D8740" t="str">
            <v>Daugavpils</v>
          </cell>
          <cell r="F8740">
            <v>20</v>
          </cell>
        </row>
        <row r="8741">
          <cell r="B8741" t="str">
            <v>AVEŅU IELA 40, DAUGAVPILS, LV-5422</v>
          </cell>
          <cell r="D8741" t="str">
            <v>Daugavpils</v>
          </cell>
          <cell r="F8741">
            <v>50</v>
          </cell>
        </row>
        <row r="8742">
          <cell r="B8742" t="str">
            <v>AVEŅU IELA 40, DAUGAVPILS, LV-5422</v>
          </cell>
          <cell r="D8742" t="str">
            <v>Daugavpils</v>
          </cell>
          <cell r="F8742">
            <v>55</v>
          </cell>
        </row>
        <row r="8743">
          <cell r="B8743" t="str">
            <v>AVEŅU IELA 40, DAUGAVPILS, LV-5422</v>
          </cell>
          <cell r="D8743" t="str">
            <v>Daugavpils</v>
          </cell>
          <cell r="F8743">
            <v>24</v>
          </cell>
        </row>
        <row r="8744">
          <cell r="B8744" t="str">
            <v>AVEŅU IELA 40, DAUGAVPILS, LV-5422</v>
          </cell>
          <cell r="D8744" t="str">
            <v>Daugavpils</v>
          </cell>
          <cell r="F8744">
            <v>58</v>
          </cell>
        </row>
        <row r="8745">
          <cell r="B8745" t="str">
            <v>AVEŅU IELA 40, DAUGAVPILS, LV-5422</v>
          </cell>
          <cell r="D8745" t="str">
            <v>Daugavpils</v>
          </cell>
          <cell r="F8745">
            <v>31</v>
          </cell>
        </row>
        <row r="8746">
          <cell r="B8746" t="str">
            <v>AVEŅU IELA 40, DAUGAVPILS, LV-5422</v>
          </cell>
          <cell r="D8746" t="str">
            <v>Daugavpils</v>
          </cell>
          <cell r="F8746">
            <v>54</v>
          </cell>
        </row>
        <row r="8747">
          <cell r="B8747" t="str">
            <v>AVEŅU IELA 40, DAUGAVPILS, LV-5422</v>
          </cell>
          <cell r="D8747" t="str">
            <v>Daugavpils</v>
          </cell>
          <cell r="F8747">
            <v>48</v>
          </cell>
        </row>
        <row r="8748">
          <cell r="B8748" t="str">
            <v>AVEŅU IELA 40, DAUGAVPILS, LV-5422</v>
          </cell>
          <cell r="D8748" t="str">
            <v>Daugavpils</v>
          </cell>
          <cell r="F8748">
            <v>23</v>
          </cell>
        </row>
        <row r="8749">
          <cell r="B8749" t="str">
            <v>AVEŅU IELA 40, DAUGAVPILS, LV-5422</v>
          </cell>
          <cell r="D8749" t="str">
            <v>Daugavpils</v>
          </cell>
          <cell r="F8749">
            <v>29</v>
          </cell>
        </row>
        <row r="8750">
          <cell r="B8750" t="str">
            <v>AVEŅU IELA 40, DAUGAVPILS, LV-5422</v>
          </cell>
          <cell r="D8750" t="str">
            <v>Daugavpils</v>
          </cell>
          <cell r="F8750">
            <v>44</v>
          </cell>
        </row>
        <row r="8751">
          <cell r="B8751" t="str">
            <v>AVEŅU IELA 40, DAUGAVPILS, LV-5422</v>
          </cell>
          <cell r="D8751" t="str">
            <v>Daugavpils</v>
          </cell>
          <cell r="F8751">
            <v>29</v>
          </cell>
        </row>
        <row r="8752">
          <cell r="B8752" t="str">
            <v>AVEŅU IELA 40, DAUGAVPILS, LV-5422</v>
          </cell>
          <cell r="D8752" t="str">
            <v>Daugavpils</v>
          </cell>
          <cell r="F8752">
            <v>37</v>
          </cell>
        </row>
        <row r="8753">
          <cell r="B8753" t="str">
            <v>AVEŅU IELA 40, DAUGAVPILS, LV-5422</v>
          </cell>
          <cell r="D8753" t="str">
            <v>Daugavpils</v>
          </cell>
          <cell r="F8753">
            <v>25</v>
          </cell>
        </row>
        <row r="8754">
          <cell r="B8754" t="str">
            <v>AVEŅU IELA 40, DAUGAVPILS, LV-5422</v>
          </cell>
          <cell r="D8754" t="str">
            <v>Daugavpils</v>
          </cell>
          <cell r="F8754">
            <v>48</v>
          </cell>
        </row>
        <row r="8755">
          <cell r="B8755" t="str">
            <v>AVEŅU IELA 40, DAUGAVPILS, LV-5422</v>
          </cell>
          <cell r="D8755" t="str">
            <v>Daugavpils</v>
          </cell>
          <cell r="F8755">
            <v>11</v>
          </cell>
        </row>
        <row r="8756">
          <cell r="B8756" t="str">
            <v>AVEŅU IELA 40, DAUGAVPILS, LV-5422</v>
          </cell>
          <cell r="D8756" t="str">
            <v>Daugavpils</v>
          </cell>
          <cell r="F8756">
            <v>39</v>
          </cell>
        </row>
        <row r="8757">
          <cell r="B8757" t="str">
            <v>AVEŅU IELA 40, DAUGAVPILS, LV-5422</v>
          </cell>
          <cell r="D8757" t="str">
            <v>Daugavpils</v>
          </cell>
          <cell r="F8757">
            <v>51</v>
          </cell>
        </row>
        <row r="8758">
          <cell r="B8758" t="str">
            <v>AVEŅU IELA 40, DAUGAVPILS, LV-5422</v>
          </cell>
          <cell r="D8758" t="str">
            <v>Daugavpils</v>
          </cell>
          <cell r="F8758">
            <v>10</v>
          </cell>
        </row>
        <row r="8759">
          <cell r="B8759" t="str">
            <v>AVEŅU IELA 40, DAUGAVPILS, LV-5422</v>
          </cell>
          <cell r="D8759" t="str">
            <v>Daugavpils</v>
          </cell>
          <cell r="F8759">
            <v>15</v>
          </cell>
        </row>
        <row r="8760">
          <cell r="B8760" t="str">
            <v>AVEŅU IELA 40, DAUGAVPILS, LV-5422</v>
          </cell>
          <cell r="D8760" t="str">
            <v>Daugavpils</v>
          </cell>
          <cell r="F8760">
            <v>39</v>
          </cell>
        </row>
        <row r="8761">
          <cell r="B8761" t="str">
            <v>AVEŅU IELA 40, DAUGAVPILS, LV-5422</v>
          </cell>
          <cell r="D8761" t="str">
            <v>Daugavpils</v>
          </cell>
          <cell r="F8761">
            <v>21</v>
          </cell>
        </row>
        <row r="8762">
          <cell r="B8762" t="str">
            <v>AVEŅU IELA 40, DAUGAVPILS, LV-5422</v>
          </cell>
          <cell r="D8762" t="str">
            <v>Daugavpils</v>
          </cell>
          <cell r="F8762">
            <v>36</v>
          </cell>
        </row>
        <row r="8763">
          <cell r="B8763" t="str">
            <v>AVEŅU IELA 40, DAUGAVPILS, LV-5422</v>
          </cell>
          <cell r="D8763" t="str">
            <v>Daugavpils</v>
          </cell>
          <cell r="F8763">
            <v>4</v>
          </cell>
        </row>
        <row r="8764">
          <cell r="B8764" t="str">
            <v>AVEŅU IELA 40, DAUGAVPILS, LV-5422</v>
          </cell>
          <cell r="D8764" t="str">
            <v>Daugavpils</v>
          </cell>
          <cell r="F8764">
            <v>53</v>
          </cell>
        </row>
        <row r="8765">
          <cell r="B8765" t="str">
            <v>AVEŅU IELA 40, DAUGAVPILS, LV-5422</v>
          </cell>
          <cell r="D8765" t="str">
            <v>Daugavpils</v>
          </cell>
          <cell r="F8765">
            <v>42</v>
          </cell>
        </row>
        <row r="8766">
          <cell r="B8766" t="str">
            <v>AVEŅU IELA 40, DAUGAVPILS, LV-5422</v>
          </cell>
          <cell r="D8766" t="str">
            <v>Daugavpils</v>
          </cell>
          <cell r="F8766">
            <v>24</v>
          </cell>
        </row>
        <row r="8767">
          <cell r="B8767" t="str">
            <v>AVEŅU IELA 40, DAUGAVPILS, LV-5422</v>
          </cell>
          <cell r="D8767" t="str">
            <v>Daugavpils</v>
          </cell>
          <cell r="F8767">
            <v>30</v>
          </cell>
        </row>
        <row r="8768">
          <cell r="B8768" t="str">
            <v>18. NOVEMBRA IELA 66A, DAUGAVPILS, LV-5401</v>
          </cell>
          <cell r="D8768" t="str">
            <v>Daugavpils</v>
          </cell>
          <cell r="F8768">
            <v>28</v>
          </cell>
        </row>
        <row r="8769">
          <cell r="B8769" t="str">
            <v>18. NOVEMBRA IELA 66A, DAUGAVPILS, LV-5401</v>
          </cell>
          <cell r="D8769" t="str">
            <v>Daugavpils</v>
          </cell>
          <cell r="F8769">
            <v>19</v>
          </cell>
        </row>
        <row r="8770">
          <cell r="B8770" t="str">
            <v>18. NOVEMBRA IELA 66A, DAUGAVPILS, LV-5401</v>
          </cell>
          <cell r="D8770" t="str">
            <v>Daugavpils</v>
          </cell>
          <cell r="F8770">
            <v>44</v>
          </cell>
        </row>
        <row r="8771">
          <cell r="B8771" t="str">
            <v>18. NOVEMBRA IELA 66A, DAUGAVPILS, LV-5401</v>
          </cell>
          <cell r="D8771" t="str">
            <v>Daugavpils</v>
          </cell>
          <cell r="F8771">
            <v>53</v>
          </cell>
        </row>
        <row r="8772">
          <cell r="B8772" t="str">
            <v>18. NOVEMBRA IELA 66A, DAUGAVPILS, LV-5401</v>
          </cell>
          <cell r="D8772" t="str">
            <v>Daugavpils</v>
          </cell>
          <cell r="F8772">
            <v>17</v>
          </cell>
        </row>
        <row r="8773">
          <cell r="B8773" t="str">
            <v>18. NOVEMBRA IELA 66A, DAUGAVPILS, LV-5401</v>
          </cell>
          <cell r="D8773" t="str">
            <v>Daugavpils</v>
          </cell>
          <cell r="F8773">
            <v>16</v>
          </cell>
        </row>
        <row r="8774">
          <cell r="B8774" t="str">
            <v>18. NOVEMBRA IELA 66A, DAUGAVPILS, LV-5401</v>
          </cell>
          <cell r="D8774" t="str">
            <v>Daugavpils</v>
          </cell>
          <cell r="F8774">
            <v>22</v>
          </cell>
        </row>
        <row r="8775">
          <cell r="B8775" t="str">
            <v>18. NOVEMBRA IELA 66A, DAUGAVPILS, LV-5401</v>
          </cell>
          <cell r="D8775" t="str">
            <v>Daugavpils</v>
          </cell>
          <cell r="F8775">
            <v>17</v>
          </cell>
        </row>
        <row r="8776">
          <cell r="B8776" t="str">
            <v>18. NOVEMBRA IELA 66A, DAUGAVPILS, LV-5401</v>
          </cell>
          <cell r="D8776" t="str">
            <v>Daugavpils</v>
          </cell>
          <cell r="F8776">
            <v>24</v>
          </cell>
        </row>
        <row r="8777">
          <cell r="B8777" t="str">
            <v>18. NOVEMBRA IELA 66A, DAUGAVPILS, LV-5401</v>
          </cell>
          <cell r="D8777" t="str">
            <v>Daugavpils</v>
          </cell>
          <cell r="F8777">
            <v>41</v>
          </cell>
        </row>
        <row r="8778">
          <cell r="B8778" t="str">
            <v>18. NOVEMBRA IELA 66A, DAUGAVPILS, LV-5401</v>
          </cell>
          <cell r="D8778" t="str">
            <v>Daugavpils</v>
          </cell>
          <cell r="F8778">
            <v>42</v>
          </cell>
        </row>
        <row r="8779">
          <cell r="B8779" t="str">
            <v>VALMIERAS IELA 5, DAUGAVPILS, LV-5404</v>
          </cell>
          <cell r="D8779" t="str">
            <v>Daugavpils</v>
          </cell>
          <cell r="F8779">
            <v>18</v>
          </cell>
        </row>
        <row r="8780">
          <cell r="B8780" t="str">
            <v>VALMIERAS IELA 5, DAUGAVPILS, LV-5404</v>
          </cell>
          <cell r="D8780" t="str">
            <v>Daugavpils</v>
          </cell>
          <cell r="F8780">
            <v>49</v>
          </cell>
        </row>
        <row r="8781">
          <cell r="B8781" t="str">
            <v>VALMIERAS IELA 5, DAUGAVPILS, LV-5404</v>
          </cell>
          <cell r="D8781" t="str">
            <v>Daugavpils</v>
          </cell>
          <cell r="F8781">
            <v>29</v>
          </cell>
        </row>
        <row r="8782">
          <cell r="B8782" t="str">
            <v>VALMIERAS IELA 5, DAUGAVPILS, LV-5404</v>
          </cell>
          <cell r="D8782" t="str">
            <v>Daugavpils</v>
          </cell>
          <cell r="F8782">
            <v>19</v>
          </cell>
        </row>
        <row r="8783">
          <cell r="B8783" t="str">
            <v>VALMIERAS IELA 5, DAUGAVPILS, LV-5404</v>
          </cell>
          <cell r="D8783" t="str">
            <v>Daugavpils</v>
          </cell>
          <cell r="F8783">
            <v>56</v>
          </cell>
        </row>
        <row r="8784">
          <cell r="B8784" t="str">
            <v>VALMIERAS IELA 5, DAUGAVPILS, LV-5404</v>
          </cell>
          <cell r="D8784" t="str">
            <v>Daugavpils</v>
          </cell>
          <cell r="F8784">
            <v>24</v>
          </cell>
        </row>
        <row r="8785">
          <cell r="B8785" t="str">
            <v>VALMIERAS IELA 5, DAUGAVPILS, LV-5404</v>
          </cell>
          <cell r="D8785" t="str">
            <v>Daugavpils</v>
          </cell>
          <cell r="F8785">
            <v>91</v>
          </cell>
        </row>
        <row r="8786">
          <cell r="B8786" t="str">
            <v>VALMIERAS IELA 5, DAUGAVPILS, LV-5404</v>
          </cell>
          <cell r="D8786" t="str">
            <v>Daugavpils</v>
          </cell>
          <cell r="F8786">
            <v>38</v>
          </cell>
        </row>
        <row r="8787">
          <cell r="B8787" t="str">
            <v>VALMIERAS IELA 5, DAUGAVPILS, LV-5404</v>
          </cell>
          <cell r="D8787" t="str">
            <v>Daugavpils</v>
          </cell>
          <cell r="F8787">
            <v>25</v>
          </cell>
        </row>
        <row r="8788">
          <cell r="B8788" t="str">
            <v>VALMIERAS IELA 5, DAUGAVPILS, LV-5404</v>
          </cell>
          <cell r="D8788" t="str">
            <v>Daugavpils</v>
          </cell>
          <cell r="F8788">
            <v>24</v>
          </cell>
        </row>
        <row r="8789">
          <cell r="B8789" t="str">
            <v>VALMIERAS IELA 5, DAUGAVPILS, LV-5404</v>
          </cell>
          <cell r="D8789" t="str">
            <v>Daugavpils</v>
          </cell>
          <cell r="F8789">
            <v>26</v>
          </cell>
        </row>
        <row r="8790">
          <cell r="B8790" t="str">
            <v>VALMIERAS IELA 5, DAUGAVPILS, LV-5404</v>
          </cell>
          <cell r="D8790" t="str">
            <v>Daugavpils</v>
          </cell>
          <cell r="F8790">
            <v>39</v>
          </cell>
        </row>
        <row r="8791">
          <cell r="B8791" t="str">
            <v>VALMIERAS IELA 5, DAUGAVPILS, LV-5404</v>
          </cell>
          <cell r="D8791" t="str">
            <v>Daugavpils</v>
          </cell>
          <cell r="F8791">
            <v>25</v>
          </cell>
        </row>
        <row r="8792">
          <cell r="B8792" t="str">
            <v>VALMIERAS IELA 5, DAUGAVPILS, LV-5404</v>
          </cell>
          <cell r="D8792" t="str">
            <v>Daugavpils</v>
          </cell>
          <cell r="F8792">
            <v>27</v>
          </cell>
        </row>
        <row r="8793">
          <cell r="B8793" t="str">
            <v>VALMIERAS IELA 5, DAUGAVPILS, LV-5404</v>
          </cell>
          <cell r="D8793" t="str">
            <v>Daugavpils</v>
          </cell>
          <cell r="F8793">
            <v>40</v>
          </cell>
        </row>
        <row r="8794">
          <cell r="B8794" t="str">
            <v>VALMIERAS IELA 5, DAUGAVPILS, LV-5404</v>
          </cell>
          <cell r="D8794" t="str">
            <v>Daugavpils</v>
          </cell>
          <cell r="F8794">
            <v>50</v>
          </cell>
        </row>
        <row r="8795">
          <cell r="B8795" t="str">
            <v>VALMIERAS IELA 5, DAUGAVPILS, LV-5404</v>
          </cell>
          <cell r="D8795" t="str">
            <v>Daugavpils</v>
          </cell>
          <cell r="F8795">
            <v>20</v>
          </cell>
        </row>
        <row r="8796">
          <cell r="B8796" t="str">
            <v>VALMIERAS IELA 5, DAUGAVPILS, LV-5404</v>
          </cell>
          <cell r="D8796" t="str">
            <v>Daugavpils</v>
          </cell>
          <cell r="F8796">
            <v>30</v>
          </cell>
        </row>
        <row r="8797">
          <cell r="B8797" t="str">
            <v>VALMIERAS IELA 5, DAUGAVPILS, LV-5404</v>
          </cell>
          <cell r="D8797" t="str">
            <v>Daugavpils</v>
          </cell>
          <cell r="F8797">
            <v>22</v>
          </cell>
        </row>
        <row r="8798">
          <cell r="B8798" t="str">
            <v>Jelgavas 4. vidusskola</v>
          </cell>
          <cell r="D8798" t="str">
            <v>Jelgava</v>
          </cell>
          <cell r="F8798">
            <v>31</v>
          </cell>
        </row>
        <row r="8799">
          <cell r="B8799" t="str">
            <v>Jelgavas 4. vidusskola</v>
          </cell>
          <cell r="D8799" t="str">
            <v>Jelgava</v>
          </cell>
          <cell r="F8799">
            <v>91</v>
          </cell>
        </row>
        <row r="8800">
          <cell r="B8800" t="str">
            <v>Jelgavas 4. vidusskola</v>
          </cell>
          <cell r="D8800" t="str">
            <v>Jelgava</v>
          </cell>
          <cell r="F8800">
            <v>53</v>
          </cell>
        </row>
        <row r="8801">
          <cell r="B8801" t="str">
            <v>Jelgavas 4. vidusskola</v>
          </cell>
          <cell r="D8801" t="str">
            <v>Jelgava</v>
          </cell>
          <cell r="F8801">
            <v>48</v>
          </cell>
        </row>
        <row r="8802">
          <cell r="B8802" t="str">
            <v>Jelgavas 4. vidusskola</v>
          </cell>
          <cell r="D8802" t="str">
            <v>Jelgava</v>
          </cell>
          <cell r="F8802">
            <v>92</v>
          </cell>
        </row>
        <row r="8803">
          <cell r="B8803" t="str">
            <v>Jelgavas 4. vidusskola</v>
          </cell>
          <cell r="D8803" t="str">
            <v>Jelgava</v>
          </cell>
          <cell r="F8803">
            <v>57</v>
          </cell>
        </row>
        <row r="8804">
          <cell r="B8804" t="str">
            <v>Jelgavas 4. vidusskola</v>
          </cell>
          <cell r="D8804" t="str">
            <v>Jelgava</v>
          </cell>
          <cell r="F8804">
            <v>85</v>
          </cell>
        </row>
        <row r="8805">
          <cell r="B8805" t="str">
            <v>Jelgavas 4. vidusskola</v>
          </cell>
          <cell r="D8805" t="str">
            <v>Jelgava</v>
          </cell>
          <cell r="F8805">
            <v>22</v>
          </cell>
        </row>
        <row r="8806">
          <cell r="B8806" t="str">
            <v>Jelgavas 4. vidusskola</v>
          </cell>
          <cell r="D8806" t="str">
            <v>Jelgava</v>
          </cell>
          <cell r="F8806">
            <v>74</v>
          </cell>
        </row>
        <row r="8807">
          <cell r="B8807" t="str">
            <v>Jelgavas 4. vidusskola</v>
          </cell>
          <cell r="D8807" t="str">
            <v>Jelgava</v>
          </cell>
          <cell r="F8807">
            <v>98</v>
          </cell>
        </row>
        <row r="8808">
          <cell r="B8808" t="str">
            <v>Jelgavas 4. vidusskola</v>
          </cell>
          <cell r="D8808" t="str">
            <v>Jelgava</v>
          </cell>
          <cell r="F8808">
            <v>50</v>
          </cell>
        </row>
        <row r="8809">
          <cell r="B8809" t="str">
            <v>Jelgavas 4. vidusskola</v>
          </cell>
          <cell r="D8809" t="str">
            <v>Jelgava</v>
          </cell>
          <cell r="F8809">
            <v>79</v>
          </cell>
        </row>
        <row r="8810">
          <cell r="B8810" t="str">
            <v>Jelgavas 4. vidusskola</v>
          </cell>
          <cell r="D8810" t="str">
            <v>Jelgava</v>
          </cell>
          <cell r="F8810">
            <v>40</v>
          </cell>
        </row>
        <row r="8811">
          <cell r="B8811" t="str">
            <v>Jelgavas 4. vidusskola</v>
          </cell>
          <cell r="D8811" t="str">
            <v>Jelgava</v>
          </cell>
          <cell r="F8811">
            <v>68</v>
          </cell>
        </row>
        <row r="8812">
          <cell r="B8812" t="str">
            <v>Jelgavas 4. vidusskola</v>
          </cell>
          <cell r="D8812" t="str">
            <v>Jelgava</v>
          </cell>
          <cell r="F8812">
            <v>99</v>
          </cell>
        </row>
        <row r="8813">
          <cell r="B8813" t="str">
            <v>Jelgavas 4. vidusskola</v>
          </cell>
          <cell r="D8813" t="str">
            <v>Jelgava</v>
          </cell>
          <cell r="F8813">
            <v>91</v>
          </cell>
        </row>
        <row r="8814">
          <cell r="B8814" t="str">
            <v>Jelgavas 4. vidusskola</v>
          </cell>
          <cell r="D8814" t="str">
            <v>Jelgava</v>
          </cell>
          <cell r="F8814">
            <v>90</v>
          </cell>
        </row>
        <row r="8815">
          <cell r="B8815" t="str">
            <v>Jelgavas 4. vidusskola</v>
          </cell>
          <cell r="D8815" t="str">
            <v>Jelgava</v>
          </cell>
          <cell r="F8815">
            <v>96</v>
          </cell>
        </row>
        <row r="8816">
          <cell r="B8816" t="str">
            <v>Jelgavas 4. vidusskola</v>
          </cell>
          <cell r="D8816" t="str">
            <v>Jelgava</v>
          </cell>
          <cell r="F8816">
            <v>91</v>
          </cell>
        </row>
        <row r="8817">
          <cell r="B8817" t="str">
            <v>Jelgavas 4. vidusskola</v>
          </cell>
          <cell r="D8817" t="str">
            <v>Jelgava</v>
          </cell>
          <cell r="F8817">
            <v>90</v>
          </cell>
        </row>
        <row r="8818">
          <cell r="B8818" t="str">
            <v>Jelgavas 4. vidusskola</v>
          </cell>
          <cell r="D8818" t="str">
            <v>Jelgava</v>
          </cell>
          <cell r="F8818">
            <v>65</v>
          </cell>
        </row>
        <row r="8819">
          <cell r="B8819" t="str">
            <v>Jelgavas 4. vidusskola</v>
          </cell>
          <cell r="D8819" t="str">
            <v>Jelgava</v>
          </cell>
          <cell r="F8819">
            <v>68</v>
          </cell>
        </row>
        <row r="8820">
          <cell r="B8820" t="str">
            <v>Jelgavas 4. vidusskola</v>
          </cell>
          <cell r="D8820" t="str">
            <v>Jelgava</v>
          </cell>
          <cell r="F8820">
            <v>93</v>
          </cell>
        </row>
        <row r="8821">
          <cell r="B8821" t="str">
            <v>Jelgavas 4. vidusskola</v>
          </cell>
          <cell r="D8821" t="str">
            <v>Jelgava</v>
          </cell>
          <cell r="F8821">
            <v>91</v>
          </cell>
        </row>
        <row r="8822">
          <cell r="B8822" t="str">
            <v>Jelgavas 4. vidusskola</v>
          </cell>
          <cell r="D8822" t="str">
            <v>Jelgava</v>
          </cell>
          <cell r="F8822">
            <v>93</v>
          </cell>
        </row>
        <row r="8823">
          <cell r="B8823" t="str">
            <v>Jelgavas 4. vidusskola</v>
          </cell>
          <cell r="D8823" t="str">
            <v>Jelgava</v>
          </cell>
          <cell r="F8823">
            <v>84</v>
          </cell>
        </row>
        <row r="8824">
          <cell r="B8824" t="str">
            <v>Jelgavas 4. vidusskola</v>
          </cell>
          <cell r="D8824" t="str">
            <v>Jelgava</v>
          </cell>
          <cell r="F8824">
            <v>83</v>
          </cell>
        </row>
        <row r="8825">
          <cell r="B8825" t="str">
            <v>Jelgavas 4. vidusskola</v>
          </cell>
          <cell r="D8825" t="str">
            <v>Jelgava</v>
          </cell>
          <cell r="F8825">
            <v>66</v>
          </cell>
        </row>
        <row r="8826">
          <cell r="B8826" t="str">
            <v>Jelgavas 4. vidusskola</v>
          </cell>
          <cell r="D8826" t="str">
            <v>Jelgava</v>
          </cell>
          <cell r="F8826">
            <v>100</v>
          </cell>
        </row>
        <row r="8827">
          <cell r="B8827" t="str">
            <v>Jelgavas 4. vidusskola</v>
          </cell>
          <cell r="D8827" t="str">
            <v>Jelgava</v>
          </cell>
          <cell r="F8827">
            <v>92</v>
          </cell>
        </row>
        <row r="8828">
          <cell r="B8828" t="str">
            <v>Jelgavas 4. vidusskola</v>
          </cell>
          <cell r="D8828" t="str">
            <v>Jelgava</v>
          </cell>
          <cell r="F8828">
            <v>76</v>
          </cell>
        </row>
        <row r="8829">
          <cell r="B8829" t="str">
            <v>Jelgavas 4. vidusskola</v>
          </cell>
          <cell r="D8829" t="str">
            <v>Jelgava</v>
          </cell>
          <cell r="F8829">
            <v>33</v>
          </cell>
        </row>
        <row r="8830">
          <cell r="B8830" t="str">
            <v>Jelgavas 4. vidusskola</v>
          </cell>
          <cell r="D8830" t="str">
            <v>Jelgava</v>
          </cell>
          <cell r="F8830">
            <v>95</v>
          </cell>
        </row>
        <row r="8831">
          <cell r="B8831" t="str">
            <v>Jelgavas 4. vidusskola</v>
          </cell>
          <cell r="D8831" t="str">
            <v>Jelgava</v>
          </cell>
          <cell r="F8831">
            <v>80</v>
          </cell>
        </row>
        <row r="8832">
          <cell r="B8832" t="str">
            <v>Jelgavas 4. vidusskola</v>
          </cell>
          <cell r="D8832" t="str">
            <v>Jelgava</v>
          </cell>
          <cell r="F8832">
            <v>81</v>
          </cell>
        </row>
        <row r="8833">
          <cell r="B8833" t="str">
            <v>Jelgavas 4. vidusskola</v>
          </cell>
          <cell r="D8833" t="str">
            <v>Jelgava</v>
          </cell>
          <cell r="F8833">
            <v>70</v>
          </cell>
        </row>
        <row r="8834">
          <cell r="B8834" t="str">
            <v>Jelgavas 4. vidusskola</v>
          </cell>
          <cell r="D8834" t="str">
            <v>Jelgava</v>
          </cell>
          <cell r="F8834">
            <v>31</v>
          </cell>
        </row>
        <row r="8835">
          <cell r="B8835" t="str">
            <v>Jelgavas 4. vidusskola</v>
          </cell>
          <cell r="D8835" t="str">
            <v>Jelgava</v>
          </cell>
          <cell r="F8835">
            <v>34</v>
          </cell>
        </row>
        <row r="8836">
          <cell r="B8836" t="str">
            <v>Jelgavas 4. vidusskola</v>
          </cell>
          <cell r="D8836" t="str">
            <v>Jelgava</v>
          </cell>
          <cell r="F8836">
            <v>93</v>
          </cell>
        </row>
        <row r="8837">
          <cell r="B8837" t="str">
            <v>Jelgavas 4. vidusskola</v>
          </cell>
          <cell r="D8837" t="str">
            <v>Jelgava</v>
          </cell>
          <cell r="F8837">
            <v>93</v>
          </cell>
        </row>
        <row r="8838">
          <cell r="B8838" t="str">
            <v>Jelgavas 4. vidusskola</v>
          </cell>
          <cell r="D8838" t="str">
            <v>Jelgava</v>
          </cell>
          <cell r="F8838">
            <v>81</v>
          </cell>
        </row>
        <row r="8839">
          <cell r="B8839" t="str">
            <v>Jelgavas 4. vidusskola</v>
          </cell>
          <cell r="D8839" t="str">
            <v>Jelgava</v>
          </cell>
          <cell r="F8839">
            <v>59</v>
          </cell>
        </row>
        <row r="8840">
          <cell r="B8840" t="str">
            <v>Jelgavas 4. vidusskola</v>
          </cell>
          <cell r="D8840" t="str">
            <v>Jelgava</v>
          </cell>
          <cell r="F8840">
            <v>88</v>
          </cell>
        </row>
        <row r="8841">
          <cell r="B8841" t="str">
            <v>Jelgavas 4. vidusskola</v>
          </cell>
          <cell r="D8841" t="str">
            <v>Jelgava</v>
          </cell>
          <cell r="F8841">
            <v>73</v>
          </cell>
        </row>
        <row r="8842">
          <cell r="B8842" t="str">
            <v>Jelgavas 4. vidusskola</v>
          </cell>
          <cell r="D8842" t="str">
            <v>Jelgava</v>
          </cell>
          <cell r="F8842">
            <v>95</v>
          </cell>
        </row>
        <row r="8843">
          <cell r="B8843" t="str">
            <v>Jelgavas 4. vidusskola</v>
          </cell>
          <cell r="D8843" t="str">
            <v>Jelgava</v>
          </cell>
          <cell r="F8843">
            <v>92</v>
          </cell>
        </row>
        <row r="8844">
          <cell r="B8844" t="str">
            <v>Jelgavas 4. vidusskola</v>
          </cell>
          <cell r="D8844" t="str">
            <v>Jelgava</v>
          </cell>
          <cell r="F8844">
            <v>63</v>
          </cell>
        </row>
        <row r="8845">
          <cell r="B8845" t="str">
            <v>Jelgavas 4. vidusskola</v>
          </cell>
          <cell r="D8845" t="str">
            <v>Jelgava</v>
          </cell>
          <cell r="F8845">
            <v>75</v>
          </cell>
        </row>
        <row r="8846">
          <cell r="B8846" t="str">
            <v>Jelgavas 4. vidusskola</v>
          </cell>
          <cell r="D8846" t="str">
            <v>Jelgava</v>
          </cell>
          <cell r="F8846">
            <v>49</v>
          </cell>
        </row>
        <row r="8847">
          <cell r="B8847" t="str">
            <v>Jelgavas 4. vidusskola</v>
          </cell>
          <cell r="D8847" t="str">
            <v>Jelgava</v>
          </cell>
          <cell r="F8847">
            <v>77</v>
          </cell>
        </row>
        <row r="8848">
          <cell r="B8848" t="str">
            <v>Jelgavas 4. vidusskola</v>
          </cell>
          <cell r="D8848" t="str">
            <v>Jelgava</v>
          </cell>
          <cell r="F8848">
            <v>91</v>
          </cell>
        </row>
        <row r="8849">
          <cell r="B8849" t="str">
            <v>Jelgavas 4. vidusskola</v>
          </cell>
          <cell r="D8849" t="str">
            <v>Jelgava</v>
          </cell>
          <cell r="F8849">
            <v>68</v>
          </cell>
        </row>
        <row r="8850">
          <cell r="B8850" t="str">
            <v>Jelgavas 4. vidusskola</v>
          </cell>
          <cell r="D8850" t="str">
            <v>Jelgava</v>
          </cell>
          <cell r="F8850">
            <v>90</v>
          </cell>
        </row>
        <row r="8851">
          <cell r="B8851" t="str">
            <v>Jelgavas 4. vidusskola</v>
          </cell>
          <cell r="D8851" t="str">
            <v>Jelgava</v>
          </cell>
          <cell r="F8851">
            <v>76</v>
          </cell>
        </row>
        <row r="8852">
          <cell r="B8852" t="str">
            <v>Jelgavas 4. vidusskola</v>
          </cell>
          <cell r="D8852" t="str">
            <v>Jelgava</v>
          </cell>
          <cell r="F8852">
            <v>88</v>
          </cell>
        </row>
        <row r="8853">
          <cell r="B8853" t="str">
            <v>Jelgavas 4. vidusskola</v>
          </cell>
          <cell r="D8853" t="str">
            <v>Jelgava</v>
          </cell>
          <cell r="F8853">
            <v>94</v>
          </cell>
        </row>
        <row r="8854">
          <cell r="B8854" t="str">
            <v>Jelgavas 4. vidusskola</v>
          </cell>
          <cell r="D8854" t="str">
            <v>Jelgava</v>
          </cell>
          <cell r="F8854">
            <v>45</v>
          </cell>
        </row>
        <row r="8855">
          <cell r="B8855" t="str">
            <v>Jelgavas 4. vidusskola</v>
          </cell>
          <cell r="D8855" t="str">
            <v>Jelgava</v>
          </cell>
          <cell r="F8855">
            <v>79</v>
          </cell>
        </row>
        <row r="8856">
          <cell r="B8856" t="str">
            <v>Jelgavas 4. vidusskola</v>
          </cell>
          <cell r="D8856" t="str">
            <v>Jelgava</v>
          </cell>
          <cell r="F8856">
            <v>76</v>
          </cell>
        </row>
        <row r="8857">
          <cell r="B8857" t="str">
            <v>Jelgavas 4. vidusskola</v>
          </cell>
          <cell r="D8857" t="str">
            <v>Jelgava</v>
          </cell>
          <cell r="F8857">
            <v>84</v>
          </cell>
        </row>
        <row r="8858">
          <cell r="B8858" t="str">
            <v>Jelgavas 4. vidusskola</v>
          </cell>
          <cell r="D8858" t="str">
            <v>Jelgava</v>
          </cell>
          <cell r="F8858">
            <v>48</v>
          </cell>
        </row>
        <row r="8859">
          <cell r="B8859" t="str">
            <v>Jelgavas 4. vidusskola</v>
          </cell>
          <cell r="D8859" t="str">
            <v>Jelgava</v>
          </cell>
          <cell r="F8859">
            <v>95</v>
          </cell>
        </row>
        <row r="8860">
          <cell r="B8860" t="str">
            <v>Jelgavas 4. vidusskola</v>
          </cell>
          <cell r="D8860" t="str">
            <v>Jelgava</v>
          </cell>
          <cell r="F8860">
            <v>76</v>
          </cell>
        </row>
        <row r="8861">
          <cell r="B8861" t="str">
            <v>Jelgavas 4. vidusskola</v>
          </cell>
          <cell r="D8861" t="str">
            <v>Jelgava</v>
          </cell>
          <cell r="F8861">
            <v>85</v>
          </cell>
        </row>
        <row r="8862">
          <cell r="B8862" t="str">
            <v>Jelgavas 4. vidusskola</v>
          </cell>
          <cell r="D8862" t="str">
            <v>Jelgava</v>
          </cell>
          <cell r="F8862">
            <v>95</v>
          </cell>
        </row>
        <row r="8863">
          <cell r="B8863" t="str">
            <v>Jelgavas 4. vidusskola</v>
          </cell>
          <cell r="D8863" t="str">
            <v>Jelgava</v>
          </cell>
          <cell r="F8863">
            <v>35</v>
          </cell>
        </row>
        <row r="8864">
          <cell r="B8864" t="str">
            <v>Jelgavas 4. vidusskola</v>
          </cell>
          <cell r="D8864" t="str">
            <v>Jelgava</v>
          </cell>
          <cell r="F8864">
            <v>90</v>
          </cell>
        </row>
        <row r="8865">
          <cell r="B8865" t="str">
            <v>Jelgavas 4. vidusskola</v>
          </cell>
          <cell r="D8865" t="str">
            <v>Jelgava</v>
          </cell>
          <cell r="F8865">
            <v>75</v>
          </cell>
        </row>
        <row r="8866">
          <cell r="B8866" t="str">
            <v>Jelgavas 4. vidusskola</v>
          </cell>
          <cell r="D8866" t="str">
            <v>Jelgava</v>
          </cell>
          <cell r="F8866">
            <v>87</v>
          </cell>
        </row>
        <row r="8867">
          <cell r="B8867" t="str">
            <v>Jelgavas 4. vidusskola</v>
          </cell>
          <cell r="D8867" t="str">
            <v>Jelgava</v>
          </cell>
          <cell r="F8867">
            <v>92</v>
          </cell>
        </row>
        <row r="8868">
          <cell r="B8868" t="str">
            <v>Jelgavas 4. vidusskola</v>
          </cell>
          <cell r="D8868" t="str">
            <v>Jelgava</v>
          </cell>
          <cell r="F8868">
            <v>88</v>
          </cell>
        </row>
        <row r="8869">
          <cell r="B8869" t="str">
            <v>Jelgavas 4. vidusskola</v>
          </cell>
          <cell r="D8869" t="str">
            <v>Jelgava</v>
          </cell>
          <cell r="F8869">
            <v>19</v>
          </cell>
        </row>
        <row r="8870">
          <cell r="B8870" t="str">
            <v>Jelgavas 4. vidusskola</v>
          </cell>
          <cell r="D8870" t="str">
            <v>Jelgava</v>
          </cell>
          <cell r="F8870">
            <v>55</v>
          </cell>
        </row>
        <row r="8871">
          <cell r="B8871" t="str">
            <v>Jelgavas 4. vidusskola</v>
          </cell>
          <cell r="D8871" t="str">
            <v>Jelgava</v>
          </cell>
          <cell r="F8871">
            <v>38</v>
          </cell>
        </row>
        <row r="8872">
          <cell r="B8872" t="str">
            <v>Jelgavas 4. vidusskola</v>
          </cell>
          <cell r="D8872" t="str">
            <v>Jelgava</v>
          </cell>
          <cell r="F8872">
            <v>57</v>
          </cell>
        </row>
        <row r="8873">
          <cell r="B8873" t="str">
            <v>Jelgavas 4. vidusskola</v>
          </cell>
          <cell r="D8873" t="str">
            <v>Jelgava</v>
          </cell>
          <cell r="F8873">
            <v>76</v>
          </cell>
        </row>
        <row r="8874">
          <cell r="B8874" t="str">
            <v>Jelgavas 4. vidusskola</v>
          </cell>
          <cell r="D8874" t="str">
            <v>Jelgava</v>
          </cell>
          <cell r="F8874">
            <v>81</v>
          </cell>
        </row>
        <row r="8875">
          <cell r="B8875" t="str">
            <v>Jelgavas 4. vidusskola</v>
          </cell>
          <cell r="D8875" t="str">
            <v>Jelgava</v>
          </cell>
          <cell r="F8875">
            <v>85</v>
          </cell>
        </row>
        <row r="8876">
          <cell r="B8876" t="str">
            <v>Jelgavas 4. vidusskola</v>
          </cell>
          <cell r="D8876" t="str">
            <v>Jelgava</v>
          </cell>
          <cell r="F8876">
            <v>90</v>
          </cell>
        </row>
        <row r="8877">
          <cell r="B8877" t="str">
            <v>Jelgavas 4. vidusskola</v>
          </cell>
          <cell r="D8877" t="str">
            <v>Jelgava</v>
          </cell>
          <cell r="F8877">
            <v>68</v>
          </cell>
        </row>
        <row r="8878">
          <cell r="B8878" t="str">
            <v>Jelgavas 4. vidusskola</v>
          </cell>
          <cell r="D8878" t="str">
            <v>Jelgava</v>
          </cell>
          <cell r="F8878">
            <v>91</v>
          </cell>
        </row>
        <row r="8879">
          <cell r="B8879" t="str">
            <v>Jelgavas 4. vidusskola</v>
          </cell>
          <cell r="D8879" t="str">
            <v>Jelgava</v>
          </cell>
          <cell r="F8879">
            <v>91</v>
          </cell>
        </row>
        <row r="8880">
          <cell r="B8880" t="str">
            <v>Jelgavas 4. vidusskola</v>
          </cell>
          <cell r="D8880" t="str">
            <v>Jelgava</v>
          </cell>
          <cell r="F8880">
            <v>81</v>
          </cell>
        </row>
        <row r="8881">
          <cell r="B8881" t="str">
            <v>Jelgavas 4. vidusskola</v>
          </cell>
          <cell r="D8881" t="str">
            <v>Jelgava</v>
          </cell>
          <cell r="F8881">
            <v>92</v>
          </cell>
        </row>
        <row r="8882">
          <cell r="B8882" t="str">
            <v>Jelgavas 4. vidusskola</v>
          </cell>
          <cell r="D8882" t="str">
            <v>Jelgava</v>
          </cell>
          <cell r="F8882">
            <v>78</v>
          </cell>
        </row>
        <row r="8883">
          <cell r="B8883" t="str">
            <v>Jelgavas 4. vidusskola</v>
          </cell>
          <cell r="D8883" t="str">
            <v>Jelgava</v>
          </cell>
          <cell r="F8883">
            <v>64</v>
          </cell>
        </row>
        <row r="8884">
          <cell r="B8884" t="str">
            <v>Jelgavas 4. vidusskola</v>
          </cell>
          <cell r="D8884" t="str">
            <v>Jelgava</v>
          </cell>
          <cell r="F8884">
            <v>36</v>
          </cell>
        </row>
        <row r="8885">
          <cell r="B8885" t="str">
            <v>Jelgavas 4. vidusskola</v>
          </cell>
          <cell r="D8885" t="str">
            <v>Jelgava</v>
          </cell>
          <cell r="F8885">
            <v>80</v>
          </cell>
        </row>
        <row r="8886">
          <cell r="B8886" t="str">
            <v>Jelgavas 4. vidusskola</v>
          </cell>
          <cell r="D8886" t="str">
            <v>Jelgava</v>
          </cell>
          <cell r="F8886">
            <v>46</v>
          </cell>
        </row>
        <row r="8887">
          <cell r="B8887" t="str">
            <v>Jelgavas 4. vidusskola</v>
          </cell>
          <cell r="D8887" t="str">
            <v>Jelgava</v>
          </cell>
          <cell r="F8887">
            <v>35</v>
          </cell>
        </row>
        <row r="8888">
          <cell r="B8888" t="str">
            <v>Jelgavas 4. vidusskola</v>
          </cell>
          <cell r="D8888" t="str">
            <v>Jelgava</v>
          </cell>
          <cell r="F8888">
            <v>87</v>
          </cell>
        </row>
        <row r="8889">
          <cell r="B8889" t="str">
            <v>Jelgavas 4. vidusskola</v>
          </cell>
          <cell r="D8889" t="str">
            <v>Jelgava</v>
          </cell>
          <cell r="F8889">
            <v>75</v>
          </cell>
        </row>
        <row r="8890">
          <cell r="B8890" t="str">
            <v>Jelgavas 4. vidusskola</v>
          </cell>
          <cell r="D8890" t="str">
            <v>Jelgava</v>
          </cell>
          <cell r="F8890">
            <v>69</v>
          </cell>
        </row>
        <row r="8891">
          <cell r="B8891" t="str">
            <v>Jelgavas 4. vidusskola</v>
          </cell>
          <cell r="D8891" t="str">
            <v>Jelgava</v>
          </cell>
          <cell r="F8891">
            <v>11</v>
          </cell>
        </row>
        <row r="8892">
          <cell r="B8892" t="str">
            <v>Jelgavas 4. vidusskola</v>
          </cell>
          <cell r="D8892" t="str">
            <v>Jelgava</v>
          </cell>
          <cell r="F8892">
            <v>35</v>
          </cell>
        </row>
        <row r="8893">
          <cell r="B8893" t="str">
            <v>Jelgavas 4. vidusskola</v>
          </cell>
          <cell r="D8893" t="str">
            <v>Jelgava</v>
          </cell>
          <cell r="F8893">
            <v>36</v>
          </cell>
        </row>
        <row r="8894">
          <cell r="B8894" t="str">
            <v>Jelgavas 4. vidusskola</v>
          </cell>
          <cell r="D8894" t="str">
            <v>Jelgava</v>
          </cell>
          <cell r="F8894">
            <v>88</v>
          </cell>
        </row>
        <row r="8895">
          <cell r="B8895" t="str">
            <v>Jelgavas 4. vidusskola</v>
          </cell>
          <cell r="D8895" t="str">
            <v>Jelgava</v>
          </cell>
          <cell r="F8895">
            <v>39</v>
          </cell>
        </row>
        <row r="8896">
          <cell r="B8896" t="str">
            <v>Jelgavas 4. vidusskola</v>
          </cell>
          <cell r="D8896" t="str">
            <v>Jelgava</v>
          </cell>
          <cell r="F8896">
            <v>43</v>
          </cell>
        </row>
        <row r="8897">
          <cell r="B8897" t="str">
            <v>Jelgavas 4. vidusskola</v>
          </cell>
          <cell r="D8897" t="str">
            <v>Jelgava</v>
          </cell>
          <cell r="F8897">
            <v>48</v>
          </cell>
        </row>
        <row r="8898">
          <cell r="B8898" t="str">
            <v>Jelgavas 4. vidusskola</v>
          </cell>
          <cell r="D8898" t="str">
            <v>Jelgava</v>
          </cell>
          <cell r="F8898">
            <v>82</v>
          </cell>
        </row>
        <row r="8899">
          <cell r="B8899" t="str">
            <v>Jelgavas 4. vidusskola</v>
          </cell>
          <cell r="D8899" t="str">
            <v>Jelgava</v>
          </cell>
          <cell r="F8899">
            <v>59</v>
          </cell>
        </row>
        <row r="8900">
          <cell r="B8900" t="str">
            <v>Jelgavas 4. vidusskola</v>
          </cell>
          <cell r="D8900" t="str">
            <v>Jelgava</v>
          </cell>
          <cell r="F8900">
            <v>66</v>
          </cell>
        </row>
        <row r="8901">
          <cell r="B8901" t="str">
            <v>Jelgavas 4. vidusskola</v>
          </cell>
          <cell r="D8901" t="str">
            <v>Jelgava</v>
          </cell>
          <cell r="F8901">
            <v>87</v>
          </cell>
        </row>
        <row r="8902">
          <cell r="B8902" t="str">
            <v>Jelgavas 4. vidusskola</v>
          </cell>
          <cell r="D8902" t="str">
            <v>Jelgava</v>
          </cell>
          <cell r="F8902">
            <v>89</v>
          </cell>
        </row>
        <row r="8903">
          <cell r="B8903" t="str">
            <v>Jelgavas 4. vidusskola</v>
          </cell>
          <cell r="D8903" t="str">
            <v>Jelgava</v>
          </cell>
          <cell r="F8903">
            <v>88</v>
          </cell>
        </row>
        <row r="8904">
          <cell r="B8904" t="str">
            <v>Jelgavas 4. vidusskola</v>
          </cell>
          <cell r="D8904" t="str">
            <v>Jelgava</v>
          </cell>
          <cell r="F8904">
            <v>78</v>
          </cell>
        </row>
        <row r="8905">
          <cell r="B8905" t="str">
            <v>Jelgavas 4. vidusskola</v>
          </cell>
          <cell r="D8905" t="str">
            <v>Jelgava</v>
          </cell>
          <cell r="F8905">
            <v>90</v>
          </cell>
        </row>
        <row r="8906">
          <cell r="B8906" t="str">
            <v>Jelgavas 4. vidusskola</v>
          </cell>
          <cell r="D8906" t="str">
            <v>Jelgava</v>
          </cell>
          <cell r="F8906">
            <v>62</v>
          </cell>
        </row>
        <row r="8907">
          <cell r="B8907" t="str">
            <v>Jelgavas 5. vidusskola</v>
          </cell>
          <cell r="D8907" t="str">
            <v>Jelgava</v>
          </cell>
          <cell r="F8907">
            <v>87</v>
          </cell>
        </row>
        <row r="8908">
          <cell r="B8908" t="str">
            <v>Jelgavas 5. vidusskola</v>
          </cell>
          <cell r="D8908" t="str">
            <v>Jelgava</v>
          </cell>
          <cell r="F8908">
            <v>94</v>
          </cell>
        </row>
        <row r="8909">
          <cell r="B8909" t="str">
            <v>Jelgavas 5. vidusskola</v>
          </cell>
          <cell r="D8909" t="str">
            <v>Jelgava</v>
          </cell>
          <cell r="F8909">
            <v>89</v>
          </cell>
        </row>
        <row r="8910">
          <cell r="B8910" t="str">
            <v>Jelgavas 5. vidusskola</v>
          </cell>
          <cell r="D8910" t="str">
            <v>Jelgava</v>
          </cell>
          <cell r="F8910">
            <v>66</v>
          </cell>
        </row>
        <row r="8911">
          <cell r="B8911" t="str">
            <v>Jelgavas 5. vidusskola</v>
          </cell>
          <cell r="D8911" t="str">
            <v>Jelgava</v>
          </cell>
          <cell r="F8911">
            <v>59</v>
          </cell>
        </row>
        <row r="8912">
          <cell r="B8912" t="str">
            <v>Jelgavas 5. vidusskola</v>
          </cell>
          <cell r="D8912" t="str">
            <v>Jelgava</v>
          </cell>
          <cell r="F8912">
            <v>90</v>
          </cell>
        </row>
        <row r="8913">
          <cell r="B8913" t="str">
            <v>Jelgavas 5. vidusskola</v>
          </cell>
          <cell r="D8913" t="str">
            <v>Jelgava</v>
          </cell>
          <cell r="F8913">
            <v>44</v>
          </cell>
        </row>
        <row r="8914">
          <cell r="B8914" t="str">
            <v>Jelgavas 5. vidusskola</v>
          </cell>
          <cell r="D8914" t="str">
            <v>Jelgava</v>
          </cell>
          <cell r="F8914">
            <v>57</v>
          </cell>
        </row>
        <row r="8915">
          <cell r="B8915" t="str">
            <v>Jelgavas 5. vidusskola</v>
          </cell>
          <cell r="D8915" t="str">
            <v>Jelgava</v>
          </cell>
          <cell r="F8915">
            <v>27</v>
          </cell>
        </row>
        <row r="8916">
          <cell r="B8916" t="str">
            <v>Jelgavas 5. vidusskola</v>
          </cell>
          <cell r="D8916" t="str">
            <v>Jelgava</v>
          </cell>
          <cell r="F8916">
            <v>58</v>
          </cell>
        </row>
        <row r="8917">
          <cell r="B8917" t="str">
            <v>Jelgavas 5. vidusskola</v>
          </cell>
          <cell r="D8917" t="str">
            <v>Jelgava</v>
          </cell>
          <cell r="F8917">
            <v>25</v>
          </cell>
        </row>
        <row r="8918">
          <cell r="B8918" t="str">
            <v>Jelgavas 5. vidusskola</v>
          </cell>
          <cell r="D8918" t="str">
            <v>Jelgava</v>
          </cell>
          <cell r="F8918">
            <v>84</v>
          </cell>
        </row>
        <row r="8919">
          <cell r="B8919" t="str">
            <v>Jelgavas 5. vidusskola</v>
          </cell>
          <cell r="D8919" t="str">
            <v>Jelgava</v>
          </cell>
          <cell r="F8919">
            <v>82</v>
          </cell>
        </row>
        <row r="8920">
          <cell r="B8920" t="str">
            <v>Jelgavas 5. vidusskola</v>
          </cell>
          <cell r="D8920" t="str">
            <v>Jelgava</v>
          </cell>
          <cell r="F8920">
            <v>90</v>
          </cell>
        </row>
        <row r="8921">
          <cell r="B8921" t="str">
            <v>Jelgavas 5. vidusskola</v>
          </cell>
          <cell r="D8921" t="str">
            <v>Jelgava</v>
          </cell>
          <cell r="F8921">
            <v>23</v>
          </cell>
        </row>
        <row r="8922">
          <cell r="B8922" t="str">
            <v>Jelgavas 5. vidusskola</v>
          </cell>
          <cell r="D8922" t="str">
            <v>Jelgava</v>
          </cell>
          <cell r="F8922">
            <v>26</v>
          </cell>
        </row>
        <row r="8923">
          <cell r="B8923" t="str">
            <v>Jelgavas 5. vidusskola</v>
          </cell>
          <cell r="D8923" t="str">
            <v>Jelgava</v>
          </cell>
          <cell r="F8923">
            <v>37</v>
          </cell>
        </row>
        <row r="8924">
          <cell r="B8924" t="str">
            <v>Jelgavas 5. vidusskola</v>
          </cell>
          <cell r="D8924" t="str">
            <v>Jelgava</v>
          </cell>
          <cell r="F8924">
            <v>61</v>
          </cell>
        </row>
        <row r="8925">
          <cell r="B8925" t="str">
            <v>Jelgavas 5. vidusskola</v>
          </cell>
          <cell r="D8925" t="str">
            <v>Jelgava</v>
          </cell>
          <cell r="F8925">
            <v>44</v>
          </cell>
        </row>
        <row r="8926">
          <cell r="B8926" t="str">
            <v>Jelgavas 5. vidusskola</v>
          </cell>
          <cell r="D8926" t="str">
            <v>Jelgava</v>
          </cell>
          <cell r="F8926">
            <v>96</v>
          </cell>
        </row>
        <row r="8927">
          <cell r="B8927" t="str">
            <v>Jelgavas 5. vidusskola</v>
          </cell>
          <cell r="D8927" t="str">
            <v>Jelgava</v>
          </cell>
          <cell r="F8927">
            <v>25</v>
          </cell>
        </row>
        <row r="8928">
          <cell r="B8928" t="str">
            <v>Jelgavas 5. vidusskola</v>
          </cell>
          <cell r="D8928" t="str">
            <v>Jelgava</v>
          </cell>
          <cell r="F8928">
            <v>52</v>
          </cell>
        </row>
        <row r="8929">
          <cell r="B8929" t="str">
            <v>Jelgavas 5. vidusskola</v>
          </cell>
          <cell r="D8929" t="str">
            <v>Jelgava</v>
          </cell>
          <cell r="F8929">
            <v>60</v>
          </cell>
        </row>
        <row r="8930">
          <cell r="B8930" t="str">
            <v>Jelgavas 5. vidusskola</v>
          </cell>
          <cell r="D8930" t="str">
            <v>Jelgava</v>
          </cell>
          <cell r="F8930">
            <v>53</v>
          </cell>
        </row>
        <row r="8931">
          <cell r="B8931" t="str">
            <v>Jelgavas 5. vidusskola</v>
          </cell>
          <cell r="D8931" t="str">
            <v>Jelgava</v>
          </cell>
          <cell r="F8931">
            <v>70</v>
          </cell>
        </row>
        <row r="8932">
          <cell r="B8932" t="str">
            <v>Jelgavas 5. vidusskola</v>
          </cell>
          <cell r="D8932" t="str">
            <v>Jelgava</v>
          </cell>
          <cell r="F8932">
            <v>90</v>
          </cell>
        </row>
        <row r="8933">
          <cell r="B8933" t="str">
            <v>Jelgavas 5. vidusskola</v>
          </cell>
          <cell r="D8933" t="str">
            <v>Jelgava</v>
          </cell>
          <cell r="F8933">
            <v>31</v>
          </cell>
        </row>
        <row r="8934">
          <cell r="B8934" t="str">
            <v>Jelgavas 5. vidusskola</v>
          </cell>
          <cell r="D8934" t="str">
            <v>Jelgava</v>
          </cell>
          <cell r="F8934">
            <v>69</v>
          </cell>
        </row>
        <row r="8935">
          <cell r="B8935" t="str">
            <v>Jelgavas 5. vidusskola</v>
          </cell>
          <cell r="D8935" t="str">
            <v>Jelgava</v>
          </cell>
          <cell r="F8935">
            <v>43</v>
          </cell>
        </row>
        <row r="8936">
          <cell r="B8936" t="str">
            <v>Jelgavas 5. vidusskola</v>
          </cell>
          <cell r="D8936" t="str">
            <v>Jelgava</v>
          </cell>
          <cell r="F8936">
            <v>39</v>
          </cell>
        </row>
        <row r="8937">
          <cell r="B8937" t="str">
            <v>Jelgavas 5. vidusskola</v>
          </cell>
          <cell r="D8937" t="str">
            <v>Jelgava</v>
          </cell>
          <cell r="F8937">
            <v>24</v>
          </cell>
        </row>
        <row r="8938">
          <cell r="B8938" t="str">
            <v>Jelgavas 5. vidusskola</v>
          </cell>
          <cell r="D8938" t="str">
            <v>Jelgava</v>
          </cell>
          <cell r="F8938">
            <v>40</v>
          </cell>
        </row>
        <row r="8939">
          <cell r="B8939" t="str">
            <v>Jelgavas 5. vidusskola</v>
          </cell>
          <cell r="D8939" t="str">
            <v>Jelgava</v>
          </cell>
          <cell r="F8939">
            <v>92</v>
          </cell>
        </row>
        <row r="8940">
          <cell r="B8940" t="str">
            <v>Jelgavas 5. vidusskola</v>
          </cell>
          <cell r="D8940" t="str">
            <v>Jelgava</v>
          </cell>
          <cell r="F8940">
            <v>27</v>
          </cell>
        </row>
        <row r="8941">
          <cell r="B8941" t="str">
            <v>Jelgavas 5. vidusskola</v>
          </cell>
          <cell r="D8941" t="str">
            <v>Jelgava</v>
          </cell>
          <cell r="F8941">
            <v>39</v>
          </cell>
        </row>
        <row r="8942">
          <cell r="B8942" t="str">
            <v>Jelgavas 5. vidusskola</v>
          </cell>
          <cell r="D8942" t="str">
            <v>Jelgava</v>
          </cell>
          <cell r="F8942">
            <v>22</v>
          </cell>
        </row>
        <row r="8943">
          <cell r="B8943" t="str">
            <v>Jelgavas 5. vidusskola</v>
          </cell>
          <cell r="D8943" t="str">
            <v>Jelgava</v>
          </cell>
          <cell r="F8943">
            <v>83</v>
          </cell>
        </row>
        <row r="8944">
          <cell r="B8944" t="str">
            <v>Jelgavas 5. vidusskola</v>
          </cell>
          <cell r="D8944" t="str">
            <v>Jelgava</v>
          </cell>
          <cell r="F8944">
            <v>37</v>
          </cell>
        </row>
        <row r="8945">
          <cell r="B8945" t="str">
            <v>Jelgavas 5. vidusskola</v>
          </cell>
          <cell r="D8945" t="str">
            <v>Jelgava</v>
          </cell>
          <cell r="F8945">
            <v>15</v>
          </cell>
        </row>
        <row r="8946">
          <cell r="B8946" t="str">
            <v>Jelgavas 5. vidusskola</v>
          </cell>
          <cell r="D8946" t="str">
            <v>Jelgava</v>
          </cell>
          <cell r="F8946">
            <v>53</v>
          </cell>
        </row>
        <row r="8947">
          <cell r="B8947" t="str">
            <v>Jelgavas 5. vidusskola</v>
          </cell>
          <cell r="D8947" t="str">
            <v>Jelgava</v>
          </cell>
          <cell r="F8947">
            <v>60</v>
          </cell>
        </row>
        <row r="8948">
          <cell r="B8948" t="str">
            <v>Jelgavas 5. vidusskola</v>
          </cell>
          <cell r="D8948" t="str">
            <v>Jelgava</v>
          </cell>
          <cell r="F8948">
            <v>59</v>
          </cell>
        </row>
        <row r="8949">
          <cell r="B8949" t="str">
            <v>Jelgavas 5. vidusskola</v>
          </cell>
          <cell r="D8949" t="str">
            <v>Jelgava</v>
          </cell>
          <cell r="F8949">
            <v>46</v>
          </cell>
        </row>
        <row r="8950">
          <cell r="B8950" t="str">
            <v>Jelgavas 5. vidusskola</v>
          </cell>
          <cell r="D8950" t="str">
            <v>Jelgava</v>
          </cell>
          <cell r="F8950">
            <v>47</v>
          </cell>
        </row>
        <row r="8951">
          <cell r="B8951" t="str">
            <v>Jelgavas 5. vidusskola</v>
          </cell>
          <cell r="D8951" t="str">
            <v>Jelgava</v>
          </cell>
          <cell r="F8951">
            <v>69</v>
          </cell>
        </row>
        <row r="8952">
          <cell r="B8952" t="str">
            <v>Jelgavas 5. vidusskola</v>
          </cell>
          <cell r="D8952" t="str">
            <v>Jelgava</v>
          </cell>
          <cell r="F8952">
            <v>85</v>
          </cell>
        </row>
        <row r="8953">
          <cell r="B8953" t="str">
            <v>Jelgavas 5. vidusskola</v>
          </cell>
          <cell r="D8953" t="str">
            <v>Jelgava</v>
          </cell>
          <cell r="F8953">
            <v>66</v>
          </cell>
        </row>
        <row r="8954">
          <cell r="B8954" t="str">
            <v>Jelgavas 5. vidusskola</v>
          </cell>
          <cell r="D8954" t="str">
            <v>Jelgava</v>
          </cell>
          <cell r="F8954">
            <v>63</v>
          </cell>
        </row>
        <row r="8955">
          <cell r="B8955" t="str">
            <v>Jelgavas 5. vidusskola</v>
          </cell>
          <cell r="D8955" t="str">
            <v>Jelgava</v>
          </cell>
          <cell r="F8955">
            <v>85</v>
          </cell>
        </row>
        <row r="8956">
          <cell r="B8956" t="str">
            <v>Jelgavas 5. vidusskola</v>
          </cell>
          <cell r="D8956" t="str">
            <v>Jelgava</v>
          </cell>
          <cell r="F8956">
            <v>42</v>
          </cell>
        </row>
        <row r="8957">
          <cell r="B8957" t="str">
            <v>Jelgavas 5. vidusskola</v>
          </cell>
          <cell r="D8957" t="str">
            <v>Jelgava</v>
          </cell>
          <cell r="F8957">
            <v>38</v>
          </cell>
        </row>
        <row r="8958">
          <cell r="B8958" t="str">
            <v>Jelgavas 5. vidusskola</v>
          </cell>
          <cell r="D8958" t="str">
            <v>Jelgava</v>
          </cell>
          <cell r="F8958">
            <v>50</v>
          </cell>
        </row>
        <row r="8959">
          <cell r="B8959" t="str">
            <v>Jelgavas 5. vidusskola</v>
          </cell>
          <cell r="D8959" t="str">
            <v>Jelgava</v>
          </cell>
          <cell r="F8959">
            <v>66</v>
          </cell>
        </row>
        <row r="8960">
          <cell r="B8960" t="str">
            <v>Jelgavas 5. vidusskola</v>
          </cell>
          <cell r="D8960" t="str">
            <v>Jelgava</v>
          </cell>
          <cell r="F8960">
            <v>52</v>
          </cell>
        </row>
        <row r="8961">
          <cell r="B8961" t="str">
            <v>Jelgavas 5. vidusskola</v>
          </cell>
          <cell r="D8961" t="str">
            <v>Jelgava</v>
          </cell>
          <cell r="F8961">
            <v>30</v>
          </cell>
        </row>
        <row r="8962">
          <cell r="B8962" t="str">
            <v>Jelgavas 5. vidusskola</v>
          </cell>
          <cell r="D8962" t="str">
            <v>Jelgava</v>
          </cell>
          <cell r="F8962">
            <v>29</v>
          </cell>
        </row>
        <row r="8963">
          <cell r="B8963" t="str">
            <v>Jelgavas 5. vidusskola</v>
          </cell>
          <cell r="D8963" t="str">
            <v>Jelgava</v>
          </cell>
          <cell r="F8963">
            <v>78</v>
          </cell>
        </row>
        <row r="8964">
          <cell r="B8964" t="str">
            <v>Jelgavas 5. vidusskola</v>
          </cell>
          <cell r="D8964" t="str">
            <v>Jelgava</v>
          </cell>
          <cell r="F8964">
            <v>87</v>
          </cell>
        </row>
        <row r="8965">
          <cell r="B8965" t="str">
            <v>Jelgavas 5. vidusskola</v>
          </cell>
          <cell r="D8965" t="str">
            <v>Jelgava</v>
          </cell>
          <cell r="F8965">
            <v>56</v>
          </cell>
        </row>
        <row r="8966">
          <cell r="B8966" t="str">
            <v>Jelgavas 5. vidusskola</v>
          </cell>
          <cell r="D8966" t="str">
            <v>Jelgava</v>
          </cell>
          <cell r="F8966">
            <v>40</v>
          </cell>
        </row>
        <row r="8967">
          <cell r="B8967" t="str">
            <v>Jelgavas 5. vidusskola</v>
          </cell>
          <cell r="D8967" t="str">
            <v>Jelgava</v>
          </cell>
          <cell r="F8967">
            <v>47</v>
          </cell>
        </row>
        <row r="8968">
          <cell r="B8968" t="str">
            <v>Jelgavas 5. vidusskola</v>
          </cell>
          <cell r="D8968" t="str">
            <v>Jelgava</v>
          </cell>
          <cell r="F8968">
            <v>61</v>
          </cell>
        </row>
        <row r="8969">
          <cell r="B8969" t="str">
            <v>Jelgavas 5. vidusskola</v>
          </cell>
          <cell r="D8969" t="str">
            <v>Jelgava</v>
          </cell>
          <cell r="F8969">
            <v>21</v>
          </cell>
        </row>
        <row r="8970">
          <cell r="B8970" t="str">
            <v>Jelgavas 5. vidusskola</v>
          </cell>
          <cell r="D8970" t="str">
            <v>Jelgava</v>
          </cell>
          <cell r="F8970">
            <v>31</v>
          </cell>
        </row>
        <row r="8971">
          <cell r="B8971" t="str">
            <v>Jelgavas 5. vidusskola</v>
          </cell>
          <cell r="D8971" t="str">
            <v>Jelgava</v>
          </cell>
          <cell r="F8971">
            <v>30</v>
          </cell>
        </row>
        <row r="8972">
          <cell r="B8972" t="str">
            <v>Jelgavas Tehnoloģiju vidusskola</v>
          </cell>
          <cell r="D8972" t="str">
            <v>Jelgava</v>
          </cell>
          <cell r="F8972">
            <v>47</v>
          </cell>
        </row>
        <row r="8973">
          <cell r="B8973" t="str">
            <v>Jelgavas Tehnoloģiju vidusskola</v>
          </cell>
          <cell r="D8973" t="str">
            <v>Jelgava</v>
          </cell>
          <cell r="F8973">
            <v>38</v>
          </cell>
        </row>
        <row r="8974">
          <cell r="B8974" t="str">
            <v>Jelgavas Tehnoloģiju vidusskola</v>
          </cell>
          <cell r="D8974" t="str">
            <v>Jelgava</v>
          </cell>
          <cell r="F8974">
            <v>83</v>
          </cell>
        </row>
        <row r="8975">
          <cell r="B8975" t="str">
            <v>Jelgavas Tehnoloģiju vidusskola</v>
          </cell>
          <cell r="D8975" t="str">
            <v>Jelgava</v>
          </cell>
          <cell r="F8975">
            <v>91</v>
          </cell>
        </row>
        <row r="8976">
          <cell r="B8976" t="str">
            <v>Jelgavas Tehnoloģiju vidusskola</v>
          </cell>
          <cell r="D8976" t="str">
            <v>Jelgava</v>
          </cell>
          <cell r="F8976">
            <v>75</v>
          </cell>
        </row>
        <row r="8977">
          <cell r="B8977" t="str">
            <v>Jelgavas Tehnoloģiju vidusskola</v>
          </cell>
          <cell r="D8977" t="str">
            <v>Jelgava</v>
          </cell>
          <cell r="F8977">
            <v>83</v>
          </cell>
        </row>
        <row r="8978">
          <cell r="B8978" t="str">
            <v>Jelgavas Tehnoloģiju vidusskola</v>
          </cell>
          <cell r="D8978" t="str">
            <v>Jelgava</v>
          </cell>
          <cell r="F8978">
            <v>21</v>
          </cell>
        </row>
        <row r="8979">
          <cell r="B8979" t="str">
            <v>Jelgavas Tehnoloģiju vidusskola</v>
          </cell>
          <cell r="D8979" t="str">
            <v>Jelgava</v>
          </cell>
          <cell r="F8979">
            <v>68</v>
          </cell>
        </row>
        <row r="8980">
          <cell r="B8980" t="str">
            <v>Jelgavas Tehnoloģiju vidusskola</v>
          </cell>
          <cell r="D8980" t="str">
            <v>Jelgava</v>
          </cell>
          <cell r="F8980">
            <v>64</v>
          </cell>
        </row>
        <row r="8981">
          <cell r="B8981" t="str">
            <v>Jelgavas Tehnoloģiju vidusskola</v>
          </cell>
          <cell r="D8981" t="str">
            <v>Jelgava</v>
          </cell>
          <cell r="F8981">
            <v>76</v>
          </cell>
        </row>
        <row r="8982">
          <cell r="B8982" t="str">
            <v>Jelgavas Tehnoloģiju vidusskola</v>
          </cell>
          <cell r="D8982" t="str">
            <v>Jelgava</v>
          </cell>
          <cell r="F8982">
            <v>86</v>
          </cell>
        </row>
        <row r="8983">
          <cell r="B8983" t="str">
            <v>Jelgavas Tehnoloģiju vidusskola</v>
          </cell>
          <cell r="D8983" t="str">
            <v>Jelgava</v>
          </cell>
          <cell r="F8983">
            <v>84</v>
          </cell>
        </row>
        <row r="8984">
          <cell r="B8984" t="str">
            <v>Jelgavas Tehnoloģiju vidusskola</v>
          </cell>
          <cell r="D8984" t="str">
            <v>Jelgava</v>
          </cell>
          <cell r="F8984">
            <v>89</v>
          </cell>
        </row>
        <row r="8985">
          <cell r="B8985" t="str">
            <v>Jelgavas Tehnoloģiju vidusskola</v>
          </cell>
          <cell r="D8985" t="str">
            <v>Jelgava</v>
          </cell>
          <cell r="F8985">
            <v>77</v>
          </cell>
        </row>
        <row r="8986">
          <cell r="B8986" t="str">
            <v>Jelgavas Tehnoloģiju vidusskola</v>
          </cell>
          <cell r="D8986" t="str">
            <v>Jelgava</v>
          </cell>
          <cell r="F8986">
            <v>93</v>
          </cell>
        </row>
        <row r="8987">
          <cell r="B8987" t="str">
            <v>Jelgavas Tehnoloģiju vidusskola</v>
          </cell>
          <cell r="D8987" t="str">
            <v>Jelgava</v>
          </cell>
          <cell r="F8987">
            <v>74</v>
          </cell>
        </row>
        <row r="8988">
          <cell r="B8988" t="str">
            <v>Jelgavas Tehnoloģiju vidusskola</v>
          </cell>
          <cell r="D8988" t="str">
            <v>Jelgava</v>
          </cell>
          <cell r="F8988">
            <v>31</v>
          </cell>
        </row>
        <row r="8989">
          <cell r="B8989" t="str">
            <v>Jelgavas Tehnoloģiju vidusskola</v>
          </cell>
          <cell r="D8989" t="str">
            <v>Jelgava</v>
          </cell>
          <cell r="F8989">
            <v>70</v>
          </cell>
        </row>
        <row r="8990">
          <cell r="B8990" t="str">
            <v>Jelgavas Tehnoloģiju vidusskola</v>
          </cell>
          <cell r="D8990" t="str">
            <v>Jelgava</v>
          </cell>
          <cell r="F8990">
            <v>75</v>
          </cell>
        </row>
        <row r="8991">
          <cell r="B8991" t="str">
            <v>Jelgavas Tehnoloģiju vidusskola</v>
          </cell>
          <cell r="D8991" t="str">
            <v>Jelgava</v>
          </cell>
          <cell r="F8991">
            <v>55</v>
          </cell>
        </row>
        <row r="8992">
          <cell r="B8992" t="str">
            <v>Jelgavas Tehnoloģiju vidusskola</v>
          </cell>
          <cell r="D8992" t="str">
            <v>Jelgava</v>
          </cell>
          <cell r="F8992">
            <v>58</v>
          </cell>
        </row>
        <row r="8993">
          <cell r="B8993" t="str">
            <v>Jelgavas Tehnoloģiju vidusskola</v>
          </cell>
          <cell r="D8993" t="str">
            <v>Jelgava</v>
          </cell>
          <cell r="F8993">
            <v>52</v>
          </cell>
        </row>
        <row r="8994">
          <cell r="B8994" t="str">
            <v>Jelgavas Tehnoloģiju vidusskola</v>
          </cell>
          <cell r="D8994" t="str">
            <v>Jelgava</v>
          </cell>
          <cell r="F8994">
            <v>76</v>
          </cell>
        </row>
        <row r="8995">
          <cell r="B8995" t="str">
            <v>Jelgavas Tehnoloģiju vidusskola</v>
          </cell>
          <cell r="D8995" t="str">
            <v>Jelgava</v>
          </cell>
          <cell r="F8995">
            <v>36</v>
          </cell>
        </row>
        <row r="8996">
          <cell r="B8996" t="str">
            <v>Jelgavas Tehnoloģiju vidusskola</v>
          </cell>
          <cell r="D8996" t="str">
            <v>Jelgava</v>
          </cell>
          <cell r="F8996">
            <v>53</v>
          </cell>
        </row>
        <row r="8997">
          <cell r="B8997" t="str">
            <v>Jelgavas Tehnoloģiju vidusskola</v>
          </cell>
          <cell r="D8997" t="str">
            <v>Jelgava</v>
          </cell>
          <cell r="F8997">
            <v>87</v>
          </cell>
        </row>
        <row r="8998">
          <cell r="B8998" t="str">
            <v>Jelgavas Tehnoloģiju vidusskola</v>
          </cell>
          <cell r="D8998" t="str">
            <v>Jelgava</v>
          </cell>
          <cell r="F8998">
            <v>60</v>
          </cell>
        </row>
        <row r="8999">
          <cell r="B8999" t="str">
            <v>Jelgavas Tehnoloģiju vidusskola</v>
          </cell>
          <cell r="D8999" t="str">
            <v>Jelgava</v>
          </cell>
          <cell r="F8999">
            <v>53</v>
          </cell>
        </row>
        <row r="9000">
          <cell r="B9000" t="str">
            <v>Jelgavas Tehnoloģiju vidusskola</v>
          </cell>
          <cell r="D9000" t="str">
            <v>Jelgava</v>
          </cell>
          <cell r="F9000">
            <v>50</v>
          </cell>
        </row>
        <row r="9001">
          <cell r="B9001" t="str">
            <v>Jelgavas Tehnoloģiju vidusskola</v>
          </cell>
          <cell r="D9001" t="str">
            <v>Jelgava</v>
          </cell>
          <cell r="F9001">
            <v>83</v>
          </cell>
        </row>
        <row r="9002">
          <cell r="B9002" t="str">
            <v>Jelgavas Tehnoloģiju vidusskola</v>
          </cell>
          <cell r="D9002" t="str">
            <v>Jelgava</v>
          </cell>
          <cell r="F9002">
            <v>22</v>
          </cell>
        </row>
        <row r="9003">
          <cell r="B9003" t="str">
            <v>Jelgavas Tehnoloģiju vidusskola</v>
          </cell>
          <cell r="D9003" t="str">
            <v>Jelgava</v>
          </cell>
          <cell r="F9003">
            <v>6</v>
          </cell>
        </row>
        <row r="9004">
          <cell r="B9004" t="str">
            <v>Jelgavas Tehnoloģiju vidusskola</v>
          </cell>
          <cell r="D9004" t="str">
            <v>Jelgava</v>
          </cell>
          <cell r="F9004">
            <v>57</v>
          </cell>
        </row>
        <row r="9005">
          <cell r="B9005" t="str">
            <v>Jelgavas Tehnoloģiju vidusskola</v>
          </cell>
          <cell r="D9005" t="str">
            <v>Jelgava</v>
          </cell>
          <cell r="F9005">
            <v>42</v>
          </cell>
        </row>
        <row r="9006">
          <cell r="B9006" t="str">
            <v>Jelgavas Tehnoloģiju vidusskola</v>
          </cell>
          <cell r="D9006" t="str">
            <v>Jelgava</v>
          </cell>
          <cell r="F9006">
            <v>78</v>
          </cell>
        </row>
        <row r="9007">
          <cell r="B9007" t="str">
            <v>Jelgavas Tehnoloģiju vidusskola</v>
          </cell>
          <cell r="D9007" t="str">
            <v>Jelgava</v>
          </cell>
          <cell r="F9007">
            <v>65</v>
          </cell>
        </row>
        <row r="9008">
          <cell r="B9008" t="str">
            <v>Jelgavas Tehnoloģiju vidusskola</v>
          </cell>
          <cell r="D9008" t="str">
            <v>Jelgava</v>
          </cell>
          <cell r="F9008">
            <v>35</v>
          </cell>
        </row>
        <row r="9009">
          <cell r="B9009" t="str">
            <v>Jelgavas Tehnoloģiju vidusskola</v>
          </cell>
          <cell r="D9009" t="str">
            <v>Jelgava</v>
          </cell>
          <cell r="F9009">
            <v>17</v>
          </cell>
        </row>
        <row r="9010">
          <cell r="B9010" t="str">
            <v>Jelgavas Tehnoloģiju vidusskola</v>
          </cell>
          <cell r="D9010" t="str">
            <v>Jelgava</v>
          </cell>
          <cell r="F9010">
            <v>42</v>
          </cell>
        </row>
        <row r="9011">
          <cell r="B9011" t="str">
            <v>Jelgavas Tehnoloģiju vidusskola</v>
          </cell>
          <cell r="D9011" t="str">
            <v>Jelgava</v>
          </cell>
          <cell r="F9011">
            <v>64</v>
          </cell>
        </row>
        <row r="9012">
          <cell r="B9012" t="str">
            <v>Jelgavas Tehnoloģiju vidusskola</v>
          </cell>
          <cell r="D9012" t="str">
            <v>Jelgava</v>
          </cell>
          <cell r="F9012">
            <v>36</v>
          </cell>
        </row>
        <row r="9013">
          <cell r="B9013" t="str">
            <v>Jelgavas Tehnoloģiju vidusskola</v>
          </cell>
          <cell r="D9013" t="str">
            <v>Jelgava</v>
          </cell>
          <cell r="F9013">
            <v>75</v>
          </cell>
        </row>
        <row r="9014">
          <cell r="B9014" t="str">
            <v>Jelgavas Tehnoloģiju vidusskola</v>
          </cell>
          <cell r="D9014" t="str">
            <v>Jelgava</v>
          </cell>
          <cell r="F9014">
            <v>65</v>
          </cell>
        </row>
        <row r="9015">
          <cell r="B9015" t="str">
            <v>Jelgavas Tehnoloģiju vidusskola</v>
          </cell>
          <cell r="D9015" t="str">
            <v>Jelgava</v>
          </cell>
          <cell r="F9015">
            <v>74</v>
          </cell>
        </row>
        <row r="9016">
          <cell r="B9016" t="str">
            <v>Jelgavas Tehnoloģiju vidusskola</v>
          </cell>
          <cell r="D9016" t="str">
            <v>Jelgava</v>
          </cell>
          <cell r="F9016">
            <v>86</v>
          </cell>
        </row>
        <row r="9017">
          <cell r="B9017" t="str">
            <v>Jelgavas Tehnoloģiju vidusskola</v>
          </cell>
          <cell r="D9017" t="str">
            <v>Jelgava</v>
          </cell>
          <cell r="F9017">
            <v>88</v>
          </cell>
        </row>
        <row r="9018">
          <cell r="B9018" t="str">
            <v>Jelgavas Tehnoloģiju vidusskola</v>
          </cell>
          <cell r="D9018" t="str">
            <v>Jelgava</v>
          </cell>
          <cell r="F9018">
            <v>51</v>
          </cell>
        </row>
        <row r="9019">
          <cell r="B9019" t="str">
            <v>Jelgavas Tehnoloģiju vidusskola</v>
          </cell>
          <cell r="D9019" t="str">
            <v>Jelgava</v>
          </cell>
          <cell r="F9019">
            <v>57</v>
          </cell>
        </row>
        <row r="9020">
          <cell r="B9020" t="str">
            <v>Jelgavas Tehnoloģiju vidusskola</v>
          </cell>
          <cell r="D9020" t="str">
            <v>Jelgava</v>
          </cell>
          <cell r="F9020">
            <v>36</v>
          </cell>
        </row>
        <row r="9021">
          <cell r="B9021" t="str">
            <v>Jelgavas Tehnoloģiju vidusskola</v>
          </cell>
          <cell r="D9021" t="str">
            <v>Jelgava</v>
          </cell>
          <cell r="F9021">
            <v>61</v>
          </cell>
        </row>
        <row r="9022">
          <cell r="B9022" t="str">
            <v>Jelgavas Tehnoloģiju vidusskola</v>
          </cell>
          <cell r="D9022" t="str">
            <v>Jelgava</v>
          </cell>
          <cell r="F9022">
            <v>46</v>
          </cell>
        </row>
        <row r="9023">
          <cell r="B9023" t="str">
            <v>Jelgavas Tehnoloģiju vidusskola</v>
          </cell>
          <cell r="D9023" t="str">
            <v>Jelgava</v>
          </cell>
          <cell r="F9023">
            <v>44</v>
          </cell>
        </row>
        <row r="9024">
          <cell r="B9024" t="str">
            <v>Jelgavas Tehnoloģiju vidusskola</v>
          </cell>
          <cell r="D9024" t="str">
            <v>Jelgava</v>
          </cell>
          <cell r="F9024">
            <v>71</v>
          </cell>
        </row>
        <row r="9025">
          <cell r="B9025" t="str">
            <v>Jelgavas Tehnoloģiju vidusskola</v>
          </cell>
          <cell r="D9025" t="str">
            <v>Jelgava</v>
          </cell>
          <cell r="F9025">
            <v>25</v>
          </cell>
        </row>
        <row r="9026">
          <cell r="B9026" t="str">
            <v>Jelgavas Tehnoloģiju vidusskola</v>
          </cell>
          <cell r="D9026" t="str">
            <v>Jelgava</v>
          </cell>
          <cell r="F9026">
            <v>74</v>
          </cell>
        </row>
        <row r="9027">
          <cell r="B9027" t="str">
            <v>Jelgavas Tehnoloģiju vidusskola</v>
          </cell>
          <cell r="D9027" t="str">
            <v>Jelgava</v>
          </cell>
          <cell r="F9027">
            <v>83</v>
          </cell>
        </row>
        <row r="9028">
          <cell r="B9028" t="str">
            <v>Jelgavas Tehnoloģiju vidusskola</v>
          </cell>
          <cell r="D9028" t="str">
            <v>Jelgava</v>
          </cell>
          <cell r="F9028">
            <v>75</v>
          </cell>
        </row>
        <row r="9029">
          <cell r="B9029" t="str">
            <v>Jelgavas Tehnoloģiju vidusskola</v>
          </cell>
          <cell r="D9029" t="str">
            <v>Jelgava</v>
          </cell>
          <cell r="F9029">
            <v>20</v>
          </cell>
        </row>
        <row r="9030">
          <cell r="B9030" t="str">
            <v>Jelgavas Tehnoloģiju vidusskola</v>
          </cell>
          <cell r="D9030" t="str">
            <v>Jelgava</v>
          </cell>
          <cell r="F9030">
            <v>47</v>
          </cell>
        </row>
        <row r="9031">
          <cell r="B9031" t="str">
            <v>Jelgavas Tehnoloģiju vidusskola</v>
          </cell>
          <cell r="D9031" t="str">
            <v>Jelgava</v>
          </cell>
          <cell r="F9031">
            <v>82</v>
          </cell>
        </row>
        <row r="9032">
          <cell r="B9032" t="str">
            <v>Jelgavas Tehnoloģiju vidusskola</v>
          </cell>
          <cell r="D9032" t="str">
            <v>Jelgava</v>
          </cell>
          <cell r="F9032">
            <v>88</v>
          </cell>
        </row>
        <row r="9033">
          <cell r="B9033" t="str">
            <v>Jelgavas Tehnoloģiju vidusskola</v>
          </cell>
          <cell r="D9033" t="str">
            <v>Jelgava</v>
          </cell>
          <cell r="F9033">
            <v>41</v>
          </cell>
        </row>
        <row r="9034">
          <cell r="B9034" t="str">
            <v>Jelgavas Tehnoloģiju vidusskola</v>
          </cell>
          <cell r="D9034" t="str">
            <v>Jelgava</v>
          </cell>
          <cell r="F9034">
            <v>91</v>
          </cell>
        </row>
        <row r="9035">
          <cell r="B9035" t="str">
            <v>Jelgavas Tehnoloģiju vidusskola</v>
          </cell>
          <cell r="D9035" t="str">
            <v>Jelgava</v>
          </cell>
          <cell r="F9035">
            <v>75</v>
          </cell>
        </row>
        <row r="9036">
          <cell r="B9036" t="str">
            <v>Jelgavas Tehnoloģiju vidusskola</v>
          </cell>
          <cell r="D9036" t="str">
            <v>Jelgava</v>
          </cell>
          <cell r="F9036">
            <v>61</v>
          </cell>
        </row>
        <row r="9037">
          <cell r="B9037" t="str">
            <v>Jelgavas Tehnoloģiju vidusskola</v>
          </cell>
          <cell r="D9037" t="str">
            <v>Jelgava</v>
          </cell>
          <cell r="F9037">
            <v>67</v>
          </cell>
        </row>
        <row r="9038">
          <cell r="B9038" t="str">
            <v>Jelgavas Tehnoloģiju vidusskola</v>
          </cell>
          <cell r="D9038" t="str">
            <v>Jelgava</v>
          </cell>
          <cell r="F9038">
            <v>60</v>
          </cell>
        </row>
        <row r="9039">
          <cell r="B9039" t="str">
            <v>Jelgavas Tehnoloģiju vidusskola</v>
          </cell>
          <cell r="D9039" t="str">
            <v>Jelgava</v>
          </cell>
          <cell r="F9039">
            <v>65</v>
          </cell>
        </row>
        <row r="9040">
          <cell r="B9040" t="str">
            <v>Jelgavas Tehnoloģiju vidusskola</v>
          </cell>
          <cell r="D9040" t="str">
            <v>Jelgava</v>
          </cell>
          <cell r="F9040">
            <v>61</v>
          </cell>
        </row>
        <row r="9041">
          <cell r="B9041" t="str">
            <v>Jelgavas Tehnoloģiju vidusskola</v>
          </cell>
          <cell r="D9041" t="str">
            <v>Jelgava</v>
          </cell>
          <cell r="F9041">
            <v>44</v>
          </cell>
        </row>
        <row r="9042">
          <cell r="B9042" t="str">
            <v>Jelgavas Tehnoloģiju vidusskola</v>
          </cell>
          <cell r="D9042" t="str">
            <v>Jelgava</v>
          </cell>
          <cell r="F9042">
            <v>73</v>
          </cell>
        </row>
        <row r="9043">
          <cell r="B9043" t="str">
            <v>Jelgavas Tehnoloģiju vidusskola</v>
          </cell>
          <cell r="D9043" t="str">
            <v>Jelgava</v>
          </cell>
          <cell r="F9043">
            <v>70</v>
          </cell>
        </row>
        <row r="9044">
          <cell r="B9044" t="str">
            <v>Jelgavas Tehnoloģiju vidusskola</v>
          </cell>
          <cell r="D9044" t="str">
            <v>Jelgava</v>
          </cell>
          <cell r="F9044">
            <v>65</v>
          </cell>
        </row>
        <row r="9045">
          <cell r="B9045" t="str">
            <v>Jelgavas Tehnoloģiju vidusskola</v>
          </cell>
          <cell r="D9045" t="str">
            <v>Jelgava</v>
          </cell>
          <cell r="F9045">
            <v>52</v>
          </cell>
        </row>
        <row r="9046">
          <cell r="B9046" t="str">
            <v>Jelgavas Tehnoloģiju vidusskola</v>
          </cell>
          <cell r="D9046" t="str">
            <v>Jelgava</v>
          </cell>
          <cell r="F9046">
            <v>74</v>
          </cell>
        </row>
        <row r="9047">
          <cell r="B9047" t="str">
            <v>Jelgavas Tehnoloģiju vidusskola</v>
          </cell>
          <cell r="D9047" t="str">
            <v>Jelgava</v>
          </cell>
          <cell r="F9047">
            <v>69</v>
          </cell>
        </row>
        <row r="9048">
          <cell r="B9048" t="str">
            <v>Jelgavas Tehnoloģiju vidusskola</v>
          </cell>
          <cell r="D9048" t="str">
            <v>Jelgava</v>
          </cell>
          <cell r="F9048">
            <v>60</v>
          </cell>
        </row>
        <row r="9049">
          <cell r="B9049" t="str">
            <v>Jelgavas Tehnoloģiju vidusskola</v>
          </cell>
          <cell r="D9049" t="str">
            <v>Jelgava</v>
          </cell>
          <cell r="F9049">
            <v>34</v>
          </cell>
        </row>
        <row r="9050">
          <cell r="B9050" t="str">
            <v>JŪRMALA</v>
          </cell>
          <cell r="D9050" t="str">
            <v>Jūrmala</v>
          </cell>
          <cell r="F9050">
            <v>43</v>
          </cell>
        </row>
        <row r="9051">
          <cell r="B9051" t="str">
            <v>JŪRMALA</v>
          </cell>
          <cell r="D9051" t="str">
            <v>Jūrmala</v>
          </cell>
          <cell r="F9051">
            <v>45</v>
          </cell>
        </row>
        <row r="9052">
          <cell r="B9052" t="str">
            <v>JŪRMALA</v>
          </cell>
          <cell r="D9052" t="str">
            <v>Jūrmala</v>
          </cell>
          <cell r="F9052">
            <v>42</v>
          </cell>
        </row>
        <row r="9053">
          <cell r="B9053" t="str">
            <v>JŪRMALA</v>
          </cell>
          <cell r="D9053" t="str">
            <v>Jūrmala</v>
          </cell>
          <cell r="F9053">
            <v>68</v>
          </cell>
        </row>
        <row r="9054">
          <cell r="B9054" t="str">
            <v>JŪRMALA</v>
          </cell>
          <cell r="D9054" t="str">
            <v>Jūrmala</v>
          </cell>
          <cell r="F9054">
            <v>89</v>
          </cell>
        </row>
        <row r="9055">
          <cell r="B9055" t="str">
            <v>Jūrmalas Pumpuru vidusskola</v>
          </cell>
          <cell r="D9055" t="str">
            <v>Jūrmala</v>
          </cell>
          <cell r="F9055">
            <v>91</v>
          </cell>
        </row>
        <row r="9056">
          <cell r="B9056" t="str">
            <v>Jūrmalas Pumpuru vidusskola</v>
          </cell>
          <cell r="D9056" t="str">
            <v>Jūrmala</v>
          </cell>
          <cell r="F9056">
            <v>43</v>
          </cell>
        </row>
        <row r="9057">
          <cell r="B9057" t="str">
            <v>Jūrmalas Pumpuru vidusskola</v>
          </cell>
          <cell r="D9057" t="str">
            <v>Jūrmala</v>
          </cell>
          <cell r="F9057">
            <v>98</v>
          </cell>
        </row>
        <row r="9058">
          <cell r="B9058" t="str">
            <v>Jūrmalas Pumpuru vidusskola</v>
          </cell>
          <cell r="D9058" t="str">
            <v>Jūrmala</v>
          </cell>
          <cell r="F9058">
            <v>78</v>
          </cell>
        </row>
        <row r="9059">
          <cell r="B9059" t="str">
            <v>Jūrmalas Pumpuru vidusskola</v>
          </cell>
          <cell r="D9059" t="str">
            <v>Jūrmala</v>
          </cell>
          <cell r="F9059">
            <v>71</v>
          </cell>
        </row>
        <row r="9060">
          <cell r="B9060" t="str">
            <v>Jūrmalas Pumpuru vidusskola</v>
          </cell>
          <cell r="D9060" t="str">
            <v>Jūrmala</v>
          </cell>
          <cell r="F9060">
            <v>81</v>
          </cell>
        </row>
        <row r="9061">
          <cell r="B9061" t="str">
            <v>Jūrmalas Pumpuru vidusskola</v>
          </cell>
          <cell r="D9061" t="str">
            <v>Jūrmala</v>
          </cell>
          <cell r="F9061">
            <v>91</v>
          </cell>
        </row>
        <row r="9062">
          <cell r="B9062" t="str">
            <v>Jūrmalas Pumpuru vidusskola</v>
          </cell>
          <cell r="D9062" t="str">
            <v>Jūrmala</v>
          </cell>
          <cell r="F9062">
            <v>95</v>
          </cell>
        </row>
        <row r="9063">
          <cell r="B9063" t="str">
            <v>Jūrmalas Pumpuru vidusskola</v>
          </cell>
          <cell r="D9063" t="str">
            <v>Jūrmala</v>
          </cell>
          <cell r="F9063">
            <v>61</v>
          </cell>
        </row>
        <row r="9064">
          <cell r="B9064" t="str">
            <v>Jūrmalas Pumpuru vidusskola</v>
          </cell>
          <cell r="D9064" t="str">
            <v>Jūrmala</v>
          </cell>
          <cell r="F9064">
            <v>71</v>
          </cell>
        </row>
        <row r="9065">
          <cell r="B9065" t="str">
            <v>Jūrmalas Pumpuru vidusskola</v>
          </cell>
          <cell r="D9065" t="str">
            <v>Jūrmala</v>
          </cell>
          <cell r="F9065">
            <v>71</v>
          </cell>
        </row>
        <row r="9066">
          <cell r="B9066" t="str">
            <v>Jūrmalas Pumpuru vidusskola</v>
          </cell>
          <cell r="D9066" t="str">
            <v>Jūrmala</v>
          </cell>
          <cell r="F9066">
            <v>93</v>
          </cell>
        </row>
        <row r="9067">
          <cell r="B9067" t="str">
            <v>Jūrmalas Pumpuru vidusskola</v>
          </cell>
          <cell r="D9067" t="str">
            <v>Jūrmala</v>
          </cell>
          <cell r="F9067">
            <v>98</v>
          </cell>
        </row>
        <row r="9068">
          <cell r="B9068" t="str">
            <v>Jūrmalas Pumpuru vidusskola</v>
          </cell>
          <cell r="D9068" t="str">
            <v>Jūrmala</v>
          </cell>
          <cell r="F9068">
            <v>61</v>
          </cell>
        </row>
        <row r="9069">
          <cell r="B9069" t="str">
            <v>Jūrmalas Pumpuru vidusskola</v>
          </cell>
          <cell r="D9069" t="str">
            <v>Jūrmala</v>
          </cell>
          <cell r="F9069">
            <v>63</v>
          </cell>
        </row>
        <row r="9070">
          <cell r="B9070" t="str">
            <v>Jūrmalas Pumpuru vidusskola</v>
          </cell>
          <cell r="D9070" t="str">
            <v>Jūrmala</v>
          </cell>
          <cell r="F9070">
            <v>78</v>
          </cell>
        </row>
        <row r="9071">
          <cell r="B9071" t="str">
            <v>Jūrmalas Pumpuru vidusskola</v>
          </cell>
          <cell r="D9071" t="str">
            <v>Jūrmala</v>
          </cell>
          <cell r="F9071">
            <v>61</v>
          </cell>
        </row>
        <row r="9072">
          <cell r="B9072" t="str">
            <v>Jūrmalas Pumpuru vidusskola</v>
          </cell>
          <cell r="D9072" t="str">
            <v>Jūrmala</v>
          </cell>
          <cell r="F9072">
            <v>87</v>
          </cell>
        </row>
        <row r="9073">
          <cell r="B9073" t="str">
            <v>Jūrmalas Pumpuru vidusskola</v>
          </cell>
          <cell r="D9073" t="str">
            <v>Jūrmala</v>
          </cell>
          <cell r="F9073">
            <v>94</v>
          </cell>
        </row>
        <row r="9074">
          <cell r="B9074" t="str">
            <v>Jūrmalas Pumpuru vidusskola</v>
          </cell>
          <cell r="D9074" t="str">
            <v>Jūrmala</v>
          </cell>
          <cell r="F9074">
            <v>68</v>
          </cell>
        </row>
        <row r="9075">
          <cell r="B9075" t="str">
            <v>Jūrmalas Pumpuru vidusskola</v>
          </cell>
          <cell r="D9075" t="str">
            <v>Jūrmala</v>
          </cell>
          <cell r="F9075">
            <v>87</v>
          </cell>
        </row>
        <row r="9076">
          <cell r="B9076" t="str">
            <v>Jūrmalas Pumpuru vidusskola</v>
          </cell>
          <cell r="D9076" t="str">
            <v>Jūrmala</v>
          </cell>
          <cell r="F9076">
            <v>88</v>
          </cell>
        </row>
        <row r="9077">
          <cell r="B9077" t="str">
            <v>Jūrmalas Pumpuru vidusskola</v>
          </cell>
          <cell r="D9077" t="str">
            <v>Jūrmala</v>
          </cell>
          <cell r="F9077">
            <v>31</v>
          </cell>
        </row>
        <row r="9078">
          <cell r="B9078" t="str">
            <v>Jūrmalas Pumpuru vidusskola</v>
          </cell>
          <cell r="D9078" t="str">
            <v>Jūrmala</v>
          </cell>
          <cell r="F9078">
            <v>86</v>
          </cell>
        </row>
        <row r="9079">
          <cell r="B9079" t="str">
            <v>Jūrmalas Pumpuru vidusskola</v>
          </cell>
          <cell r="D9079" t="str">
            <v>Jūrmala</v>
          </cell>
          <cell r="F9079">
            <v>86</v>
          </cell>
        </row>
        <row r="9080">
          <cell r="B9080" t="str">
            <v>Jūrmalas Pumpuru vidusskola</v>
          </cell>
          <cell r="D9080" t="str">
            <v>Jūrmala</v>
          </cell>
          <cell r="F9080">
            <v>98</v>
          </cell>
        </row>
        <row r="9081">
          <cell r="B9081" t="str">
            <v>Jūrmalas Pumpuru vidusskola</v>
          </cell>
          <cell r="D9081" t="str">
            <v>Jūrmala</v>
          </cell>
          <cell r="F9081">
            <v>86</v>
          </cell>
        </row>
        <row r="9082">
          <cell r="B9082" t="str">
            <v>Jūrmalas Pumpuru vidusskola</v>
          </cell>
          <cell r="D9082" t="str">
            <v>Jūrmala</v>
          </cell>
          <cell r="F9082">
            <v>77</v>
          </cell>
        </row>
        <row r="9083">
          <cell r="B9083" t="str">
            <v>Jūrmalas Pumpuru vidusskola</v>
          </cell>
          <cell r="D9083" t="str">
            <v>Jūrmala</v>
          </cell>
          <cell r="F9083">
            <v>76</v>
          </cell>
        </row>
        <row r="9084">
          <cell r="B9084" t="str">
            <v>Jūrmalas Pumpuru vidusskola</v>
          </cell>
          <cell r="D9084" t="str">
            <v>Jūrmala</v>
          </cell>
          <cell r="F9084">
            <v>91</v>
          </cell>
        </row>
        <row r="9085">
          <cell r="B9085" t="str">
            <v>Jūrmalas Pumpuru vidusskola</v>
          </cell>
          <cell r="D9085" t="str">
            <v>Jūrmala</v>
          </cell>
          <cell r="F9085">
            <v>95</v>
          </cell>
        </row>
        <row r="9086">
          <cell r="B9086" t="str">
            <v>Jūrmalas Pumpuru vidusskola</v>
          </cell>
          <cell r="D9086" t="str">
            <v>Jūrmala</v>
          </cell>
          <cell r="F9086">
            <v>94</v>
          </cell>
        </row>
        <row r="9087">
          <cell r="B9087" t="str">
            <v>Jūrmalas Pumpuru vidusskola</v>
          </cell>
          <cell r="D9087" t="str">
            <v>Jūrmala</v>
          </cell>
          <cell r="F9087">
            <v>93</v>
          </cell>
        </row>
        <row r="9088">
          <cell r="B9088" t="str">
            <v>Jūrmalas Pumpuru vidusskola</v>
          </cell>
          <cell r="D9088" t="str">
            <v>Jūrmala</v>
          </cell>
          <cell r="F9088">
            <v>83</v>
          </cell>
        </row>
        <row r="9089">
          <cell r="B9089" t="str">
            <v>Jūrmalas Pumpuru vidusskola</v>
          </cell>
          <cell r="D9089" t="str">
            <v>Jūrmala</v>
          </cell>
          <cell r="F9089">
            <v>88</v>
          </cell>
        </row>
        <row r="9090">
          <cell r="B9090" t="str">
            <v>Jūrmalas Pumpuru vidusskola</v>
          </cell>
          <cell r="D9090" t="str">
            <v>Jūrmala</v>
          </cell>
          <cell r="F9090">
            <v>96</v>
          </cell>
        </row>
        <row r="9091">
          <cell r="B9091" t="str">
            <v>Jūrmalas Pumpuru vidusskola</v>
          </cell>
          <cell r="D9091" t="str">
            <v>Jūrmala</v>
          </cell>
          <cell r="F9091">
            <v>80</v>
          </cell>
        </row>
        <row r="9092">
          <cell r="B9092" t="str">
            <v>Jūrmalas Pumpuru vidusskola</v>
          </cell>
          <cell r="D9092" t="str">
            <v>Jūrmala</v>
          </cell>
          <cell r="F9092">
            <v>93</v>
          </cell>
        </row>
        <row r="9093">
          <cell r="B9093" t="str">
            <v>Jūrmalas Pumpuru vidusskola</v>
          </cell>
          <cell r="D9093" t="str">
            <v>Jūrmala</v>
          </cell>
          <cell r="F9093">
            <v>53</v>
          </cell>
        </row>
        <row r="9094">
          <cell r="B9094" t="str">
            <v>Jūrmalas Pumpuru vidusskola</v>
          </cell>
          <cell r="D9094" t="str">
            <v>Jūrmala</v>
          </cell>
          <cell r="F9094">
            <v>95</v>
          </cell>
        </row>
        <row r="9095">
          <cell r="B9095" t="str">
            <v>Jūrmalas Pumpuru vidusskola</v>
          </cell>
          <cell r="D9095" t="str">
            <v>Jūrmala</v>
          </cell>
          <cell r="F9095">
            <v>70</v>
          </cell>
        </row>
        <row r="9096">
          <cell r="B9096" t="str">
            <v>Jūrmalas Pumpuru vidusskola</v>
          </cell>
          <cell r="D9096" t="str">
            <v>Jūrmala</v>
          </cell>
          <cell r="F9096">
            <v>25</v>
          </cell>
        </row>
        <row r="9097">
          <cell r="B9097" t="str">
            <v>Jūrmalas Pumpuru vidusskola</v>
          </cell>
          <cell r="D9097" t="str">
            <v>Jūrmala</v>
          </cell>
          <cell r="F9097">
            <v>68</v>
          </cell>
        </row>
        <row r="9098">
          <cell r="B9098" t="str">
            <v>Jūrmalas Pumpuru vidusskola</v>
          </cell>
          <cell r="D9098" t="str">
            <v>Jūrmala</v>
          </cell>
          <cell r="F9098">
            <v>47</v>
          </cell>
        </row>
        <row r="9099">
          <cell r="B9099" t="str">
            <v>Jūrmalas Pumpuru vidusskola</v>
          </cell>
          <cell r="D9099" t="str">
            <v>Jūrmala</v>
          </cell>
          <cell r="F9099">
            <v>28</v>
          </cell>
        </row>
        <row r="9100">
          <cell r="B9100" t="str">
            <v>Jūrmalas Pumpuru vidusskola</v>
          </cell>
          <cell r="D9100" t="str">
            <v>Jūrmala</v>
          </cell>
          <cell r="F9100">
            <v>75</v>
          </cell>
        </row>
        <row r="9101">
          <cell r="B9101" t="str">
            <v>Jūrmalas Pumpuru vidusskola</v>
          </cell>
          <cell r="D9101" t="str">
            <v>Jūrmala</v>
          </cell>
          <cell r="F9101">
            <v>92</v>
          </cell>
        </row>
        <row r="9102">
          <cell r="B9102" t="str">
            <v>Jūrmalas Pumpuru vidusskola</v>
          </cell>
          <cell r="D9102" t="str">
            <v>Jūrmala</v>
          </cell>
          <cell r="F9102">
            <v>91</v>
          </cell>
        </row>
        <row r="9103">
          <cell r="B9103" t="str">
            <v>Jūrmalas Pumpuru vidusskola</v>
          </cell>
          <cell r="D9103" t="str">
            <v>Jūrmala</v>
          </cell>
          <cell r="F9103">
            <v>99</v>
          </cell>
        </row>
        <row r="9104">
          <cell r="B9104" t="str">
            <v>Jūrmalas Pumpuru vidusskola</v>
          </cell>
          <cell r="D9104" t="str">
            <v>Jūrmala</v>
          </cell>
          <cell r="F9104">
            <v>68</v>
          </cell>
        </row>
        <row r="9105">
          <cell r="B9105" t="str">
            <v>Jūrmalas Pumpuru vidusskola</v>
          </cell>
          <cell r="D9105" t="str">
            <v>Jūrmala</v>
          </cell>
          <cell r="F9105">
            <v>79</v>
          </cell>
        </row>
        <row r="9106">
          <cell r="B9106" t="str">
            <v>Jūrmalas Pumpuru vidusskola</v>
          </cell>
          <cell r="D9106" t="str">
            <v>Jūrmala</v>
          </cell>
          <cell r="F9106">
            <v>89</v>
          </cell>
        </row>
        <row r="9107">
          <cell r="B9107" t="str">
            <v>Jūrmalas Pumpuru vidusskola</v>
          </cell>
          <cell r="D9107" t="str">
            <v>Jūrmala</v>
          </cell>
          <cell r="F9107">
            <v>92</v>
          </cell>
        </row>
        <row r="9108">
          <cell r="B9108" t="str">
            <v>Jūrmalas Pumpuru vidusskola</v>
          </cell>
          <cell r="D9108" t="str">
            <v>Jūrmala</v>
          </cell>
          <cell r="F9108">
            <v>76</v>
          </cell>
        </row>
        <row r="9109">
          <cell r="B9109" t="str">
            <v>Jūrmalas Pumpuru vidusskola</v>
          </cell>
          <cell r="D9109" t="str">
            <v>Jūrmala</v>
          </cell>
          <cell r="F9109">
            <v>54</v>
          </cell>
        </row>
        <row r="9110">
          <cell r="B9110" t="str">
            <v>Jūrmalas Pumpuru vidusskola</v>
          </cell>
          <cell r="D9110" t="str">
            <v>Jūrmala</v>
          </cell>
          <cell r="F9110">
            <v>50</v>
          </cell>
        </row>
        <row r="9111">
          <cell r="B9111" t="str">
            <v>Jūrmalas Pumpuru vidusskola</v>
          </cell>
          <cell r="D9111" t="str">
            <v>Jūrmala</v>
          </cell>
          <cell r="F9111">
            <v>65</v>
          </cell>
        </row>
        <row r="9112">
          <cell r="B9112" t="str">
            <v>Jūrmalas Pumpuru vidusskola</v>
          </cell>
          <cell r="D9112" t="str">
            <v>Jūrmala</v>
          </cell>
          <cell r="F9112">
            <v>66</v>
          </cell>
        </row>
        <row r="9113">
          <cell r="B9113" t="str">
            <v>Jūrmalas Pumpuru vidusskola</v>
          </cell>
          <cell r="D9113" t="str">
            <v>Jūrmala</v>
          </cell>
          <cell r="F9113">
            <v>57</v>
          </cell>
        </row>
        <row r="9114">
          <cell r="B9114" t="str">
            <v>Jūrmalas Pumpuru vidusskola</v>
          </cell>
          <cell r="D9114" t="str">
            <v>Jūrmala</v>
          </cell>
          <cell r="F9114">
            <v>90</v>
          </cell>
        </row>
        <row r="9115">
          <cell r="B9115" t="str">
            <v>Jūrmalas Pumpuru vidusskola</v>
          </cell>
          <cell r="D9115" t="str">
            <v>Jūrmala</v>
          </cell>
          <cell r="F9115">
            <v>89</v>
          </cell>
        </row>
        <row r="9116">
          <cell r="B9116" t="str">
            <v>Jūrmalas Pumpuru vidusskola</v>
          </cell>
          <cell r="D9116" t="str">
            <v>Jūrmala</v>
          </cell>
          <cell r="F9116">
            <v>74</v>
          </cell>
        </row>
        <row r="9117">
          <cell r="B9117" t="str">
            <v>Jūrmalas Pumpuru vidusskola</v>
          </cell>
          <cell r="D9117" t="str">
            <v>Jūrmala</v>
          </cell>
          <cell r="F9117">
            <v>67</v>
          </cell>
        </row>
        <row r="9118">
          <cell r="B9118" t="str">
            <v>Jūrmalas Pumpuru vidusskola</v>
          </cell>
          <cell r="D9118" t="str">
            <v>Jūrmala</v>
          </cell>
          <cell r="F9118">
            <v>63</v>
          </cell>
        </row>
        <row r="9119">
          <cell r="B9119" t="str">
            <v>Jūrmalas Pumpuru vidusskola</v>
          </cell>
          <cell r="D9119" t="str">
            <v>Jūrmala</v>
          </cell>
          <cell r="F9119">
            <v>71</v>
          </cell>
        </row>
        <row r="9120">
          <cell r="B9120" t="str">
            <v>Jūrmalas Pumpuru vidusskola</v>
          </cell>
          <cell r="D9120" t="str">
            <v>Jūrmala</v>
          </cell>
          <cell r="F9120">
            <v>78</v>
          </cell>
        </row>
        <row r="9121">
          <cell r="B9121" t="str">
            <v>Jūrmalas Pumpuru vidusskola</v>
          </cell>
          <cell r="D9121" t="str">
            <v>Jūrmala</v>
          </cell>
          <cell r="F9121">
            <v>81</v>
          </cell>
        </row>
        <row r="9122">
          <cell r="B9122" t="str">
            <v>Jūrmalas Pumpuru vidusskola</v>
          </cell>
          <cell r="D9122" t="str">
            <v>Jūrmala</v>
          </cell>
          <cell r="F9122">
            <v>60</v>
          </cell>
        </row>
        <row r="9123">
          <cell r="B9123" t="str">
            <v>Jūrmalas Pumpuru vidusskola</v>
          </cell>
          <cell r="D9123" t="str">
            <v>Jūrmala</v>
          </cell>
          <cell r="F9123">
            <v>54</v>
          </cell>
        </row>
        <row r="9124">
          <cell r="B9124" t="str">
            <v>Jūrmalas Pumpuru vidusskola</v>
          </cell>
          <cell r="D9124" t="str">
            <v>Jūrmala</v>
          </cell>
          <cell r="F9124">
            <v>69</v>
          </cell>
        </row>
        <row r="9125">
          <cell r="B9125" t="str">
            <v>Jūrmalas Kauguru vidusskola</v>
          </cell>
          <cell r="D9125" t="str">
            <v>Jūrmala</v>
          </cell>
          <cell r="F9125">
            <v>19</v>
          </cell>
        </row>
        <row r="9126">
          <cell r="B9126" t="str">
            <v>Jūrmalas Kauguru vidusskola</v>
          </cell>
          <cell r="D9126" t="str">
            <v>Jūrmala</v>
          </cell>
          <cell r="F9126">
            <v>22</v>
          </cell>
        </row>
        <row r="9127">
          <cell r="B9127" t="str">
            <v>Jūrmalas Kauguru vidusskola</v>
          </cell>
          <cell r="D9127" t="str">
            <v>Jūrmala</v>
          </cell>
          <cell r="F9127">
            <v>62</v>
          </cell>
        </row>
        <row r="9128">
          <cell r="B9128" t="str">
            <v>Jūrmalas Kauguru vidusskola</v>
          </cell>
          <cell r="D9128" t="str">
            <v>Jūrmala</v>
          </cell>
          <cell r="F9128">
            <v>46</v>
          </cell>
        </row>
        <row r="9129">
          <cell r="B9129" t="str">
            <v>Jūrmalas Kauguru vidusskola</v>
          </cell>
          <cell r="D9129" t="str">
            <v>Jūrmala</v>
          </cell>
          <cell r="F9129">
            <v>39</v>
          </cell>
        </row>
        <row r="9130">
          <cell r="B9130" t="str">
            <v>Jūrmalas Kauguru vidusskola</v>
          </cell>
          <cell r="D9130" t="str">
            <v>Jūrmala</v>
          </cell>
          <cell r="F9130">
            <v>32</v>
          </cell>
        </row>
        <row r="9131">
          <cell r="B9131" t="str">
            <v>Jūrmalas Kauguru vidusskola</v>
          </cell>
          <cell r="D9131" t="str">
            <v>Jūrmala</v>
          </cell>
          <cell r="F9131">
            <v>50</v>
          </cell>
        </row>
        <row r="9132">
          <cell r="B9132" t="str">
            <v>Jūrmalas Kauguru vidusskola</v>
          </cell>
          <cell r="D9132" t="str">
            <v>Jūrmala</v>
          </cell>
          <cell r="F9132">
            <v>23</v>
          </cell>
        </row>
        <row r="9133">
          <cell r="B9133" t="str">
            <v>Jūrmalas Kauguru vidusskola</v>
          </cell>
          <cell r="D9133" t="str">
            <v>Jūrmala</v>
          </cell>
          <cell r="F9133">
            <v>60</v>
          </cell>
        </row>
        <row r="9134">
          <cell r="B9134" t="str">
            <v>Jūrmalas Kauguru vidusskola</v>
          </cell>
          <cell r="D9134" t="str">
            <v>Jūrmala</v>
          </cell>
          <cell r="F9134">
            <v>73</v>
          </cell>
        </row>
        <row r="9135">
          <cell r="B9135" t="str">
            <v>Jūrmalas Kauguru vidusskola</v>
          </cell>
          <cell r="D9135" t="str">
            <v>Jūrmala</v>
          </cell>
          <cell r="F9135">
            <v>45</v>
          </cell>
        </row>
        <row r="9136">
          <cell r="B9136" t="str">
            <v>Jūrmalas Kauguru vidusskola</v>
          </cell>
          <cell r="D9136" t="str">
            <v>Jūrmala</v>
          </cell>
          <cell r="F9136">
            <v>67</v>
          </cell>
        </row>
        <row r="9137">
          <cell r="B9137" t="str">
            <v>Jūrmalas Kauguru vidusskola</v>
          </cell>
          <cell r="D9137" t="str">
            <v>Jūrmala</v>
          </cell>
          <cell r="F9137">
            <v>5</v>
          </cell>
        </row>
        <row r="9138">
          <cell r="B9138" t="str">
            <v>Jūrmalas Kauguru vidusskola</v>
          </cell>
          <cell r="D9138" t="str">
            <v>Jūrmala</v>
          </cell>
          <cell r="F9138">
            <v>57</v>
          </cell>
        </row>
        <row r="9139">
          <cell r="B9139" t="str">
            <v>Jūrmalas Kauguru vidusskola</v>
          </cell>
          <cell r="D9139" t="str">
            <v>Jūrmala</v>
          </cell>
          <cell r="F9139">
            <v>38</v>
          </cell>
        </row>
        <row r="9140">
          <cell r="B9140" t="str">
            <v>Jūrmalas Kauguru vidusskola</v>
          </cell>
          <cell r="D9140" t="str">
            <v>Jūrmala</v>
          </cell>
          <cell r="F9140">
            <v>60</v>
          </cell>
        </row>
        <row r="9141">
          <cell r="B9141" t="str">
            <v>Jūrmalas Kauguru vidusskola</v>
          </cell>
          <cell r="D9141" t="str">
            <v>Jūrmala</v>
          </cell>
          <cell r="F9141">
            <v>27</v>
          </cell>
        </row>
        <row r="9142">
          <cell r="B9142" t="str">
            <v>Jūrmalas Kauguru vidusskola</v>
          </cell>
          <cell r="D9142" t="str">
            <v>Jūrmala</v>
          </cell>
          <cell r="F9142">
            <v>14</v>
          </cell>
        </row>
        <row r="9143">
          <cell r="B9143" t="str">
            <v>Jūrmalas Kauguru vidusskola</v>
          </cell>
          <cell r="D9143" t="str">
            <v>Jūrmala</v>
          </cell>
          <cell r="F9143">
            <v>73</v>
          </cell>
        </row>
        <row r="9144">
          <cell r="B9144" t="str">
            <v>Jūrmalas Kauguru vidusskola</v>
          </cell>
          <cell r="D9144" t="str">
            <v>Jūrmala</v>
          </cell>
          <cell r="F9144">
            <v>54</v>
          </cell>
        </row>
        <row r="9145">
          <cell r="B9145" t="str">
            <v>Jūrmalas Kauguru vidusskola</v>
          </cell>
          <cell r="D9145" t="str">
            <v>Jūrmala</v>
          </cell>
          <cell r="F9145">
            <v>80</v>
          </cell>
        </row>
        <row r="9146">
          <cell r="B9146" t="str">
            <v>Jūrmalas Kauguru vidusskola</v>
          </cell>
          <cell r="D9146" t="str">
            <v>Jūrmala</v>
          </cell>
          <cell r="F9146">
            <v>44</v>
          </cell>
        </row>
        <row r="9147">
          <cell r="B9147" t="str">
            <v>Jūrmalas Kauguru vidusskola</v>
          </cell>
          <cell r="D9147" t="str">
            <v>Jūrmala</v>
          </cell>
          <cell r="F9147">
            <v>32</v>
          </cell>
        </row>
        <row r="9148">
          <cell r="B9148" t="str">
            <v>Jūrmalas Kauguru vidusskola</v>
          </cell>
          <cell r="D9148" t="str">
            <v>Jūrmala</v>
          </cell>
          <cell r="F9148">
            <v>46</v>
          </cell>
        </row>
        <row r="9149">
          <cell r="B9149" t="str">
            <v>Jūrmalas Kauguru vidusskola</v>
          </cell>
          <cell r="D9149" t="str">
            <v>Jūrmala</v>
          </cell>
          <cell r="F9149">
            <v>43</v>
          </cell>
        </row>
        <row r="9150">
          <cell r="B9150" t="str">
            <v>Jūrmalas Kauguru vidusskola</v>
          </cell>
          <cell r="D9150" t="str">
            <v>Jūrmala</v>
          </cell>
          <cell r="F9150">
            <v>42</v>
          </cell>
        </row>
        <row r="9151">
          <cell r="B9151" t="str">
            <v>Jūrmalas Kauguru vidusskola</v>
          </cell>
          <cell r="D9151" t="str">
            <v>Jūrmala</v>
          </cell>
          <cell r="F9151">
            <v>10</v>
          </cell>
        </row>
        <row r="9152">
          <cell r="B9152" t="str">
            <v>Jūrmalas Kauguru vidusskola</v>
          </cell>
          <cell r="D9152" t="str">
            <v>Jūrmala</v>
          </cell>
          <cell r="F9152">
            <v>85</v>
          </cell>
        </row>
        <row r="9153">
          <cell r="B9153" t="str">
            <v>Jūrmalas Kauguru vidusskola</v>
          </cell>
          <cell r="D9153" t="str">
            <v>Jūrmala</v>
          </cell>
          <cell r="F9153">
            <v>71</v>
          </cell>
        </row>
        <row r="9154">
          <cell r="B9154" t="str">
            <v>Jūrmalas Kauguru vidusskola</v>
          </cell>
          <cell r="D9154" t="str">
            <v>Jūrmala</v>
          </cell>
          <cell r="F9154">
            <v>44</v>
          </cell>
        </row>
        <row r="9155">
          <cell r="B9155" t="str">
            <v>Jūrmalas Kauguru vidusskola</v>
          </cell>
          <cell r="D9155" t="str">
            <v>Jūrmala</v>
          </cell>
          <cell r="F9155">
            <v>60</v>
          </cell>
        </row>
        <row r="9156">
          <cell r="B9156" t="str">
            <v>Jūrmalas Kauguru vidusskola</v>
          </cell>
          <cell r="D9156" t="str">
            <v>Jūrmala</v>
          </cell>
          <cell r="F9156">
            <v>41</v>
          </cell>
        </row>
        <row r="9157">
          <cell r="B9157" t="str">
            <v>Jūrmalas Kauguru vidusskola</v>
          </cell>
          <cell r="D9157" t="str">
            <v>Jūrmala</v>
          </cell>
          <cell r="F9157">
            <v>65</v>
          </cell>
        </row>
        <row r="9158">
          <cell r="B9158" t="str">
            <v>Jūrmalas Kauguru vidusskola</v>
          </cell>
          <cell r="D9158" t="str">
            <v>Jūrmala</v>
          </cell>
          <cell r="F9158">
            <v>42</v>
          </cell>
        </row>
        <row r="9159">
          <cell r="B9159" t="str">
            <v>Jūrmalas Kauguru vidusskola</v>
          </cell>
          <cell r="D9159" t="str">
            <v>Jūrmala</v>
          </cell>
          <cell r="F9159">
            <v>52</v>
          </cell>
        </row>
        <row r="9160">
          <cell r="B9160" t="str">
            <v>Jūrmalas Kauguru vidusskola</v>
          </cell>
          <cell r="D9160" t="str">
            <v>Jūrmala</v>
          </cell>
          <cell r="F9160">
            <v>62</v>
          </cell>
        </row>
        <row r="9161">
          <cell r="B9161" t="str">
            <v>Jūrmalas Kauguru vidusskola</v>
          </cell>
          <cell r="D9161" t="str">
            <v>Jūrmala</v>
          </cell>
          <cell r="F9161">
            <v>63</v>
          </cell>
        </row>
        <row r="9162">
          <cell r="B9162" t="str">
            <v>Jūrmalas Kauguru vidusskola</v>
          </cell>
          <cell r="D9162" t="str">
            <v>Jūrmala</v>
          </cell>
          <cell r="F9162">
            <v>40</v>
          </cell>
        </row>
        <row r="9163">
          <cell r="B9163" t="str">
            <v>Jūrmalas Kauguru vidusskola</v>
          </cell>
          <cell r="D9163" t="str">
            <v>Jūrmala</v>
          </cell>
          <cell r="F9163">
            <v>81</v>
          </cell>
        </row>
        <row r="9164">
          <cell r="B9164" t="str">
            <v>Jūrmalas Kauguru vidusskola</v>
          </cell>
          <cell r="D9164" t="str">
            <v>Jūrmala</v>
          </cell>
          <cell r="F9164">
            <v>95</v>
          </cell>
        </row>
        <row r="9165">
          <cell r="B9165" t="str">
            <v>Jūrmalas Kauguru vidusskola</v>
          </cell>
          <cell r="D9165" t="str">
            <v>Jūrmala</v>
          </cell>
          <cell r="F9165">
            <v>47</v>
          </cell>
        </row>
        <row r="9166">
          <cell r="B9166" t="str">
            <v>Jūrmalas Kauguru vidusskola</v>
          </cell>
          <cell r="D9166" t="str">
            <v>Jūrmala</v>
          </cell>
          <cell r="F9166">
            <v>71</v>
          </cell>
        </row>
        <row r="9167">
          <cell r="B9167" t="str">
            <v>Jūrmalas Kauguru vidusskola</v>
          </cell>
          <cell r="D9167" t="str">
            <v>Jūrmala</v>
          </cell>
          <cell r="F9167">
            <v>68</v>
          </cell>
        </row>
        <row r="9168">
          <cell r="B9168" t="str">
            <v>Jūrmalas Kauguru vidusskola</v>
          </cell>
          <cell r="D9168" t="str">
            <v>Jūrmala</v>
          </cell>
          <cell r="F9168">
            <v>85</v>
          </cell>
        </row>
        <row r="9169">
          <cell r="B9169" t="str">
            <v>Jūrmalas Kauguru vidusskola</v>
          </cell>
          <cell r="D9169" t="str">
            <v>Jūrmala</v>
          </cell>
          <cell r="F9169">
            <v>42</v>
          </cell>
        </row>
        <row r="9170">
          <cell r="B9170" t="str">
            <v>Jūrmalas Kauguru vidusskola</v>
          </cell>
          <cell r="D9170" t="str">
            <v>Jūrmala</v>
          </cell>
          <cell r="F9170">
            <v>93</v>
          </cell>
        </row>
        <row r="9171">
          <cell r="B9171" t="str">
            <v>Jūrmalas Kauguru vidusskola</v>
          </cell>
          <cell r="D9171" t="str">
            <v>Jūrmala</v>
          </cell>
          <cell r="F9171">
            <v>33</v>
          </cell>
        </row>
        <row r="9172">
          <cell r="B9172" t="str">
            <v>Jūrmalas Majoru vidusskola</v>
          </cell>
          <cell r="D9172" t="str">
            <v>Jūrmala</v>
          </cell>
          <cell r="F9172">
            <v>76</v>
          </cell>
        </row>
        <row r="9173">
          <cell r="B9173" t="str">
            <v>Jūrmalas Majoru vidusskola</v>
          </cell>
          <cell r="D9173" t="str">
            <v>Jūrmala</v>
          </cell>
          <cell r="F9173">
            <v>78</v>
          </cell>
        </row>
        <row r="9174">
          <cell r="B9174" t="str">
            <v>Jūrmalas Majoru vidusskola</v>
          </cell>
          <cell r="D9174" t="str">
            <v>Jūrmala</v>
          </cell>
          <cell r="F9174">
            <v>96</v>
          </cell>
        </row>
        <row r="9175">
          <cell r="B9175" t="str">
            <v>Jūrmalas Majoru vidusskola</v>
          </cell>
          <cell r="D9175" t="str">
            <v>Jūrmala</v>
          </cell>
          <cell r="F9175">
            <v>86</v>
          </cell>
        </row>
        <row r="9176">
          <cell r="B9176" t="str">
            <v>Jūrmalas Majoru vidusskola</v>
          </cell>
          <cell r="D9176" t="str">
            <v>Jūrmala</v>
          </cell>
          <cell r="F9176">
            <v>89</v>
          </cell>
        </row>
        <row r="9177">
          <cell r="B9177" t="str">
            <v>Jūrmalas Majoru vidusskola</v>
          </cell>
          <cell r="D9177" t="str">
            <v>Jūrmala</v>
          </cell>
          <cell r="F9177">
            <v>23</v>
          </cell>
        </row>
        <row r="9178">
          <cell r="B9178" t="str">
            <v>Jūrmalas Majoru vidusskola</v>
          </cell>
          <cell r="D9178" t="str">
            <v>Jūrmala</v>
          </cell>
          <cell r="F9178">
            <v>77</v>
          </cell>
        </row>
        <row r="9179">
          <cell r="B9179" t="str">
            <v>Jūrmalas Majoru vidusskola</v>
          </cell>
          <cell r="D9179" t="str">
            <v>Jūrmala</v>
          </cell>
          <cell r="F9179">
            <v>71</v>
          </cell>
        </row>
        <row r="9180">
          <cell r="B9180" t="str">
            <v>Jūrmalas Majoru vidusskola</v>
          </cell>
          <cell r="D9180" t="str">
            <v>Jūrmala</v>
          </cell>
          <cell r="F9180">
            <v>69</v>
          </cell>
        </row>
        <row r="9181">
          <cell r="B9181" t="str">
            <v>Jūrmalas Majoru vidusskola</v>
          </cell>
          <cell r="D9181" t="str">
            <v>Jūrmala</v>
          </cell>
          <cell r="F9181">
            <v>45</v>
          </cell>
        </row>
        <row r="9182">
          <cell r="B9182" t="str">
            <v>Jūrmalas Majoru vidusskola</v>
          </cell>
          <cell r="D9182" t="str">
            <v>Jūrmala</v>
          </cell>
          <cell r="F9182">
            <v>91</v>
          </cell>
        </row>
        <row r="9183">
          <cell r="B9183" t="str">
            <v>Jūrmalas Majoru vidusskola</v>
          </cell>
          <cell r="D9183" t="str">
            <v>Jūrmala</v>
          </cell>
          <cell r="F9183">
            <v>88</v>
          </cell>
        </row>
        <row r="9184">
          <cell r="B9184" t="str">
            <v>Jūrmalas Majoru vidusskola</v>
          </cell>
          <cell r="D9184" t="str">
            <v>Jūrmala</v>
          </cell>
          <cell r="F9184">
            <v>91</v>
          </cell>
        </row>
        <row r="9185">
          <cell r="B9185" t="str">
            <v>Jūrmalas Majoru vidusskola</v>
          </cell>
          <cell r="D9185" t="str">
            <v>Jūrmala</v>
          </cell>
          <cell r="F9185">
            <v>88</v>
          </cell>
        </row>
        <row r="9186">
          <cell r="B9186" t="str">
            <v>Jūrmalas Majoru vidusskola</v>
          </cell>
          <cell r="D9186" t="str">
            <v>Jūrmala</v>
          </cell>
          <cell r="F9186">
            <v>76</v>
          </cell>
        </row>
        <row r="9187">
          <cell r="B9187" t="str">
            <v>Jūrmalas Majoru vidusskola</v>
          </cell>
          <cell r="D9187" t="str">
            <v>Jūrmala</v>
          </cell>
          <cell r="F9187">
            <v>80</v>
          </cell>
        </row>
        <row r="9188">
          <cell r="B9188" t="str">
            <v>Jūrmalas Majoru vidusskola</v>
          </cell>
          <cell r="D9188" t="str">
            <v>Jūrmala</v>
          </cell>
          <cell r="F9188">
            <v>90</v>
          </cell>
        </row>
        <row r="9189">
          <cell r="B9189" t="str">
            <v>Jūrmalas Majoru vidusskola</v>
          </cell>
          <cell r="D9189" t="str">
            <v>Jūrmala</v>
          </cell>
          <cell r="F9189">
            <v>72</v>
          </cell>
        </row>
        <row r="9190">
          <cell r="B9190" t="str">
            <v>Jūrmalas Majoru vidusskola</v>
          </cell>
          <cell r="D9190" t="str">
            <v>Jūrmala</v>
          </cell>
          <cell r="F9190">
            <v>90</v>
          </cell>
        </row>
        <row r="9191">
          <cell r="B9191" t="str">
            <v>Jūrmalas Majoru vidusskola</v>
          </cell>
          <cell r="D9191" t="str">
            <v>Jūrmala</v>
          </cell>
          <cell r="F9191">
            <v>19</v>
          </cell>
        </row>
        <row r="9192">
          <cell r="B9192" t="str">
            <v>Jūrmalas Majoru vidusskola</v>
          </cell>
          <cell r="D9192" t="str">
            <v>Jūrmala</v>
          </cell>
          <cell r="F9192">
            <v>75</v>
          </cell>
        </row>
        <row r="9193">
          <cell r="B9193" t="str">
            <v>Jūrmalas Majoru vidusskola</v>
          </cell>
          <cell r="D9193" t="str">
            <v>Jūrmala</v>
          </cell>
          <cell r="F9193">
            <v>93</v>
          </cell>
        </row>
        <row r="9194">
          <cell r="B9194" t="str">
            <v>Jūrmalas Majoru vidusskola</v>
          </cell>
          <cell r="D9194" t="str">
            <v>Jūrmala</v>
          </cell>
          <cell r="F9194">
            <v>60</v>
          </cell>
        </row>
        <row r="9195">
          <cell r="B9195" t="str">
            <v>Jūrmalas Majoru vidusskola</v>
          </cell>
          <cell r="D9195" t="str">
            <v>Jūrmala</v>
          </cell>
          <cell r="F9195">
            <v>83</v>
          </cell>
        </row>
        <row r="9196">
          <cell r="B9196" t="str">
            <v>Jūrmalas Majoru vidusskola</v>
          </cell>
          <cell r="D9196" t="str">
            <v>Jūrmala</v>
          </cell>
          <cell r="F9196">
            <v>96</v>
          </cell>
        </row>
        <row r="9197">
          <cell r="B9197" t="str">
            <v>Jūrmalas Majoru vidusskola</v>
          </cell>
          <cell r="D9197" t="str">
            <v>Jūrmala</v>
          </cell>
          <cell r="F9197">
            <v>30</v>
          </cell>
        </row>
        <row r="9198">
          <cell r="B9198" t="str">
            <v>Jūrmalas Majoru vidusskola</v>
          </cell>
          <cell r="D9198" t="str">
            <v>Jūrmala</v>
          </cell>
          <cell r="F9198">
            <v>46</v>
          </cell>
        </row>
        <row r="9199">
          <cell r="B9199" t="str">
            <v>Jūrmalas Majoru vidusskola</v>
          </cell>
          <cell r="D9199" t="str">
            <v>Jūrmala</v>
          </cell>
          <cell r="F9199">
            <v>94</v>
          </cell>
        </row>
        <row r="9200">
          <cell r="B9200" t="str">
            <v>Jūrmalas Majoru vidusskola</v>
          </cell>
          <cell r="D9200" t="str">
            <v>Jūrmala</v>
          </cell>
          <cell r="F9200">
            <v>53</v>
          </cell>
        </row>
        <row r="9201">
          <cell r="B9201" t="str">
            <v>Jūrmalas Majoru vidusskola</v>
          </cell>
          <cell r="D9201" t="str">
            <v>Jūrmala</v>
          </cell>
          <cell r="F9201">
            <v>90</v>
          </cell>
        </row>
        <row r="9202">
          <cell r="B9202" t="str">
            <v>Jūrmalas Majoru vidusskola</v>
          </cell>
          <cell r="D9202" t="str">
            <v>Jūrmala</v>
          </cell>
          <cell r="F9202">
            <v>85</v>
          </cell>
        </row>
        <row r="9203">
          <cell r="B9203" t="str">
            <v>Jūrmalas Majoru vidusskola</v>
          </cell>
          <cell r="D9203" t="str">
            <v>Jūrmala</v>
          </cell>
          <cell r="F9203">
            <v>96</v>
          </cell>
        </row>
        <row r="9204">
          <cell r="B9204" t="str">
            <v>Jūrmalas Majoru vidusskola</v>
          </cell>
          <cell r="D9204" t="str">
            <v>Jūrmala</v>
          </cell>
          <cell r="F9204">
            <v>81</v>
          </cell>
        </row>
        <row r="9205">
          <cell r="B9205" t="str">
            <v>Jūrmalas Majoru vidusskola</v>
          </cell>
          <cell r="D9205" t="str">
            <v>Jūrmala</v>
          </cell>
          <cell r="F9205">
            <v>17</v>
          </cell>
        </row>
        <row r="9206">
          <cell r="B9206" t="str">
            <v>Jūrmalas Majoru vidusskola</v>
          </cell>
          <cell r="D9206" t="str">
            <v>Jūrmala</v>
          </cell>
          <cell r="F9206">
            <v>85</v>
          </cell>
        </row>
        <row r="9207">
          <cell r="B9207" t="str">
            <v>Jūrmalas Majoru vidusskola</v>
          </cell>
          <cell r="D9207" t="str">
            <v>Jūrmala</v>
          </cell>
          <cell r="F9207">
            <v>73</v>
          </cell>
        </row>
        <row r="9208">
          <cell r="B9208" t="str">
            <v>Jūrmalas Majoru vidusskola</v>
          </cell>
          <cell r="D9208" t="str">
            <v>Jūrmala</v>
          </cell>
          <cell r="F9208">
            <v>65</v>
          </cell>
        </row>
        <row r="9209">
          <cell r="B9209" t="str">
            <v>Jūrmalas Majoru vidusskola</v>
          </cell>
          <cell r="D9209" t="str">
            <v>Jūrmala</v>
          </cell>
          <cell r="F9209">
            <v>15</v>
          </cell>
        </row>
        <row r="9210">
          <cell r="B9210" t="str">
            <v>Jūrmalas Majoru vidusskola</v>
          </cell>
          <cell r="D9210" t="str">
            <v>Jūrmala</v>
          </cell>
          <cell r="F9210">
            <v>21</v>
          </cell>
        </row>
        <row r="9211">
          <cell r="B9211" t="str">
            <v>Jūrmalas Majoru vidusskola</v>
          </cell>
          <cell r="D9211" t="str">
            <v>Jūrmala</v>
          </cell>
          <cell r="F9211">
            <v>21</v>
          </cell>
        </row>
        <row r="9212">
          <cell r="B9212" t="str">
            <v>Jūrmalas Majoru vidusskola</v>
          </cell>
          <cell r="D9212" t="str">
            <v>Jūrmala</v>
          </cell>
          <cell r="F9212">
            <v>68</v>
          </cell>
        </row>
        <row r="9213">
          <cell r="B9213" t="str">
            <v>Jūrmalas Majoru vidusskola</v>
          </cell>
          <cell r="D9213" t="str">
            <v>Jūrmala</v>
          </cell>
          <cell r="F9213">
            <v>83</v>
          </cell>
        </row>
        <row r="9214">
          <cell r="B9214" t="str">
            <v>Jūrmalas Majoru vidusskola</v>
          </cell>
          <cell r="D9214" t="str">
            <v>Jūrmala</v>
          </cell>
          <cell r="F9214">
            <v>15</v>
          </cell>
        </row>
        <row r="9215">
          <cell r="B9215" t="str">
            <v>Jūrmalas Majoru vidusskola</v>
          </cell>
          <cell r="D9215" t="str">
            <v>Jūrmala</v>
          </cell>
          <cell r="F9215">
            <v>20</v>
          </cell>
        </row>
        <row r="9216">
          <cell r="B9216" t="str">
            <v>Jūrmalas Majoru vidusskola</v>
          </cell>
          <cell r="D9216" t="str">
            <v>Jūrmala</v>
          </cell>
          <cell r="F9216">
            <v>36</v>
          </cell>
        </row>
        <row r="9217">
          <cell r="B9217" t="str">
            <v>Jūrmalas Majoru vidusskola</v>
          </cell>
          <cell r="D9217" t="str">
            <v>Jūrmala</v>
          </cell>
          <cell r="F9217">
            <v>51</v>
          </cell>
        </row>
        <row r="9218">
          <cell r="B9218" t="str">
            <v>Jūrmalas Majoru vidusskola</v>
          </cell>
          <cell r="D9218" t="str">
            <v>Jūrmala</v>
          </cell>
          <cell r="F9218">
            <v>66</v>
          </cell>
        </row>
        <row r="9219">
          <cell r="B9219" t="str">
            <v>Jūrmalas Majoru vidusskola</v>
          </cell>
          <cell r="D9219" t="str">
            <v>Jūrmala</v>
          </cell>
          <cell r="F9219">
            <v>81</v>
          </cell>
        </row>
        <row r="9220">
          <cell r="B9220" t="str">
            <v>Jūrmalas Majoru vidusskola</v>
          </cell>
          <cell r="D9220" t="str">
            <v>Jūrmala</v>
          </cell>
          <cell r="F9220">
            <v>85</v>
          </cell>
        </row>
        <row r="9221">
          <cell r="B9221" t="str">
            <v>Jūrmalas Majoru vidusskola</v>
          </cell>
          <cell r="D9221" t="str">
            <v>Jūrmala</v>
          </cell>
          <cell r="F9221">
            <v>76</v>
          </cell>
        </row>
        <row r="9222">
          <cell r="B9222" t="str">
            <v>Jūrmalas Majoru vidusskola</v>
          </cell>
          <cell r="D9222" t="str">
            <v>Jūrmala</v>
          </cell>
          <cell r="F9222">
            <v>51</v>
          </cell>
        </row>
        <row r="9223">
          <cell r="B9223" t="str">
            <v>Oskara Kalpaka Liepājas 15. vidusskola</v>
          </cell>
          <cell r="D9223" t="str">
            <v>Liepāja</v>
          </cell>
          <cell r="F9223">
            <v>68</v>
          </cell>
        </row>
        <row r="9224">
          <cell r="B9224" t="str">
            <v>Oskara Kalpaka Liepājas 15. vidusskola</v>
          </cell>
          <cell r="D9224" t="str">
            <v>Liepāja</v>
          </cell>
          <cell r="F9224">
            <v>38</v>
          </cell>
        </row>
        <row r="9225">
          <cell r="B9225" t="str">
            <v>Oskara Kalpaka Liepājas 15. vidusskola</v>
          </cell>
          <cell r="D9225" t="str">
            <v>Liepāja</v>
          </cell>
          <cell r="F9225">
            <v>12</v>
          </cell>
        </row>
        <row r="9226">
          <cell r="B9226" t="str">
            <v>Oskara Kalpaka Liepājas 15. vidusskola</v>
          </cell>
          <cell r="D9226" t="str">
            <v>Liepāja</v>
          </cell>
          <cell r="F9226">
            <v>45</v>
          </cell>
        </row>
        <row r="9227">
          <cell r="B9227" t="str">
            <v>Oskara Kalpaka Liepājas 15. vidusskola</v>
          </cell>
          <cell r="D9227" t="str">
            <v>Liepāja</v>
          </cell>
          <cell r="F9227">
            <v>75</v>
          </cell>
        </row>
        <row r="9228">
          <cell r="B9228" t="str">
            <v>Oskara Kalpaka Liepājas 15. vidusskola</v>
          </cell>
          <cell r="D9228" t="str">
            <v>Liepāja</v>
          </cell>
          <cell r="F9228">
            <v>12</v>
          </cell>
        </row>
        <row r="9229">
          <cell r="B9229" t="str">
            <v>Oskara Kalpaka Liepājas 15. vidusskola</v>
          </cell>
          <cell r="D9229" t="str">
            <v>Liepāja</v>
          </cell>
          <cell r="F9229">
            <v>17</v>
          </cell>
        </row>
        <row r="9230">
          <cell r="B9230" t="str">
            <v>Oskara Kalpaka Liepājas 15. vidusskola</v>
          </cell>
          <cell r="D9230" t="str">
            <v>Liepāja</v>
          </cell>
          <cell r="F9230">
            <v>18</v>
          </cell>
        </row>
        <row r="9231">
          <cell r="B9231" t="str">
            <v>Oskara Kalpaka Liepājas 15. vidusskola</v>
          </cell>
          <cell r="D9231" t="str">
            <v>Liepāja</v>
          </cell>
          <cell r="F9231">
            <v>82</v>
          </cell>
        </row>
        <row r="9232">
          <cell r="B9232" t="str">
            <v>Oskara Kalpaka Liepājas 15. vidusskola</v>
          </cell>
          <cell r="D9232" t="str">
            <v>Liepāja</v>
          </cell>
          <cell r="F9232">
            <v>92</v>
          </cell>
        </row>
        <row r="9233">
          <cell r="B9233" t="str">
            <v>Oskara Kalpaka Liepājas 15. vidusskola</v>
          </cell>
          <cell r="D9233" t="str">
            <v>Liepāja</v>
          </cell>
          <cell r="F9233">
            <v>68</v>
          </cell>
        </row>
        <row r="9234">
          <cell r="B9234" t="str">
            <v>Oskara Kalpaka Liepājas 15. vidusskola</v>
          </cell>
          <cell r="D9234" t="str">
            <v>Liepāja</v>
          </cell>
          <cell r="F9234">
            <v>42</v>
          </cell>
        </row>
        <row r="9235">
          <cell r="B9235" t="str">
            <v>Oskara Kalpaka Liepājas 15. vidusskola</v>
          </cell>
          <cell r="D9235" t="str">
            <v>Liepāja</v>
          </cell>
          <cell r="F9235">
            <v>95</v>
          </cell>
        </row>
        <row r="9236">
          <cell r="B9236" t="str">
            <v>Oskara Kalpaka Liepājas 15. vidusskola</v>
          </cell>
          <cell r="D9236" t="str">
            <v>Liepāja</v>
          </cell>
          <cell r="F9236">
            <v>98</v>
          </cell>
        </row>
        <row r="9237">
          <cell r="B9237" t="str">
            <v>Oskara Kalpaka Liepājas 15. vidusskola</v>
          </cell>
          <cell r="D9237" t="str">
            <v>Liepāja</v>
          </cell>
          <cell r="F9237">
            <v>78</v>
          </cell>
        </row>
        <row r="9238">
          <cell r="B9238" t="str">
            <v>Oskara Kalpaka Liepājas 15. vidusskola</v>
          </cell>
          <cell r="D9238" t="str">
            <v>Liepāja</v>
          </cell>
          <cell r="F9238">
            <v>92</v>
          </cell>
        </row>
        <row r="9239">
          <cell r="B9239" t="str">
            <v>Oskara Kalpaka Liepājas 15. vidusskola</v>
          </cell>
          <cell r="D9239" t="str">
            <v>Liepāja</v>
          </cell>
          <cell r="F9239">
            <v>40</v>
          </cell>
        </row>
        <row r="9240">
          <cell r="B9240" t="str">
            <v>Oskara Kalpaka Liepājas 15. vidusskola</v>
          </cell>
          <cell r="D9240" t="str">
            <v>Liepāja</v>
          </cell>
          <cell r="F9240">
            <v>27</v>
          </cell>
        </row>
        <row r="9241">
          <cell r="B9241" t="str">
            <v>Oskara Kalpaka Liepājas 15. vidusskola</v>
          </cell>
          <cell r="D9241" t="str">
            <v>Liepāja</v>
          </cell>
          <cell r="F9241">
            <v>78</v>
          </cell>
        </row>
        <row r="9242">
          <cell r="B9242" t="str">
            <v>Oskara Kalpaka Liepājas 15. vidusskola</v>
          </cell>
          <cell r="D9242" t="str">
            <v>Liepāja</v>
          </cell>
          <cell r="F9242">
            <v>40</v>
          </cell>
        </row>
        <row r="9243">
          <cell r="B9243" t="str">
            <v>Oskara Kalpaka Liepājas 15. vidusskola</v>
          </cell>
          <cell r="D9243" t="str">
            <v>Liepāja</v>
          </cell>
          <cell r="F9243">
            <v>96</v>
          </cell>
        </row>
        <row r="9244">
          <cell r="B9244" t="str">
            <v>Oskara Kalpaka Liepājas 15. vidusskola</v>
          </cell>
          <cell r="D9244" t="str">
            <v>Liepāja</v>
          </cell>
          <cell r="F9244">
            <v>84</v>
          </cell>
        </row>
        <row r="9245">
          <cell r="B9245" t="str">
            <v>Oskara Kalpaka Liepājas 15. vidusskola</v>
          </cell>
          <cell r="D9245" t="str">
            <v>Liepāja</v>
          </cell>
          <cell r="F9245">
            <v>33</v>
          </cell>
        </row>
        <row r="9246">
          <cell r="B9246" t="str">
            <v>Oskara Kalpaka Liepājas 15. vidusskola</v>
          </cell>
          <cell r="D9246" t="str">
            <v>Liepāja</v>
          </cell>
          <cell r="F9246">
            <v>87</v>
          </cell>
        </row>
        <row r="9247">
          <cell r="B9247" t="str">
            <v>Oskara Kalpaka Liepājas 15. vidusskola</v>
          </cell>
          <cell r="D9247" t="str">
            <v>Liepāja</v>
          </cell>
          <cell r="F9247">
            <v>91</v>
          </cell>
        </row>
        <row r="9248">
          <cell r="B9248" t="str">
            <v>Oskara Kalpaka Liepājas 15. vidusskola</v>
          </cell>
          <cell r="D9248" t="str">
            <v>Liepāja</v>
          </cell>
          <cell r="F9248">
            <v>68</v>
          </cell>
        </row>
        <row r="9249">
          <cell r="B9249" t="str">
            <v>Oskara Kalpaka Liepājas 15. vidusskola</v>
          </cell>
          <cell r="D9249" t="str">
            <v>Liepāja</v>
          </cell>
          <cell r="F9249">
            <v>70</v>
          </cell>
        </row>
        <row r="9250">
          <cell r="B9250" t="str">
            <v>Oskara Kalpaka Liepājas 15. vidusskola</v>
          </cell>
          <cell r="D9250" t="str">
            <v>Liepāja</v>
          </cell>
          <cell r="F9250">
            <v>90</v>
          </cell>
        </row>
        <row r="9251">
          <cell r="B9251" t="str">
            <v>Oskara Kalpaka Liepājas 15. vidusskola</v>
          </cell>
          <cell r="D9251" t="str">
            <v>Liepāja</v>
          </cell>
          <cell r="F9251">
            <v>73</v>
          </cell>
        </row>
        <row r="9252">
          <cell r="B9252" t="str">
            <v>Oskara Kalpaka Liepājas 15. vidusskola</v>
          </cell>
          <cell r="D9252" t="str">
            <v>Liepāja</v>
          </cell>
          <cell r="F9252">
            <v>48</v>
          </cell>
        </row>
        <row r="9253">
          <cell r="B9253" t="str">
            <v>Oskara Kalpaka Liepājas 15. vidusskola</v>
          </cell>
          <cell r="D9253" t="str">
            <v>Liepāja</v>
          </cell>
          <cell r="F9253">
            <v>94</v>
          </cell>
        </row>
        <row r="9254">
          <cell r="B9254" t="str">
            <v>Oskara Kalpaka Liepājas 15. vidusskola</v>
          </cell>
          <cell r="D9254" t="str">
            <v>Liepāja</v>
          </cell>
          <cell r="F9254">
            <v>71</v>
          </cell>
        </row>
        <row r="9255">
          <cell r="B9255" t="str">
            <v>Oskara Kalpaka Liepājas 15. vidusskola</v>
          </cell>
          <cell r="D9255" t="str">
            <v>Liepāja</v>
          </cell>
          <cell r="F9255">
            <v>44</v>
          </cell>
        </row>
        <row r="9256">
          <cell r="B9256" t="str">
            <v>Oskara Kalpaka Liepājas 15. vidusskola</v>
          </cell>
          <cell r="D9256" t="str">
            <v>Liepāja</v>
          </cell>
          <cell r="F9256">
            <v>79</v>
          </cell>
        </row>
        <row r="9257">
          <cell r="B9257" t="str">
            <v>Oskara Kalpaka Liepājas 15. vidusskola</v>
          </cell>
          <cell r="D9257" t="str">
            <v>Liepāja</v>
          </cell>
          <cell r="F9257">
            <v>14</v>
          </cell>
        </row>
        <row r="9258">
          <cell r="B9258" t="str">
            <v>Oskara Kalpaka Liepājas 15. vidusskola</v>
          </cell>
          <cell r="D9258" t="str">
            <v>Liepāja</v>
          </cell>
          <cell r="F9258">
            <v>65</v>
          </cell>
        </row>
        <row r="9259">
          <cell r="B9259" t="str">
            <v>Oskara Kalpaka Liepājas 15. vidusskola</v>
          </cell>
          <cell r="D9259" t="str">
            <v>Liepāja</v>
          </cell>
          <cell r="F9259">
            <v>94</v>
          </cell>
        </row>
        <row r="9260">
          <cell r="B9260" t="str">
            <v>Oskara Kalpaka Liepājas 15. vidusskola</v>
          </cell>
          <cell r="D9260" t="str">
            <v>Liepāja</v>
          </cell>
          <cell r="F9260">
            <v>53</v>
          </cell>
        </row>
        <row r="9261">
          <cell r="B9261" t="str">
            <v>Oskara Kalpaka Liepājas 15. vidusskola</v>
          </cell>
          <cell r="D9261" t="str">
            <v>Liepāja</v>
          </cell>
          <cell r="F9261">
            <v>54</v>
          </cell>
        </row>
        <row r="9262">
          <cell r="B9262" t="str">
            <v>Oskara Kalpaka Liepājas 15. vidusskola</v>
          </cell>
          <cell r="D9262" t="str">
            <v>Liepāja</v>
          </cell>
          <cell r="F9262">
            <v>77</v>
          </cell>
        </row>
        <row r="9263">
          <cell r="B9263" t="str">
            <v>Oskara Kalpaka Liepājas 15. vidusskola</v>
          </cell>
          <cell r="D9263" t="str">
            <v>Liepāja</v>
          </cell>
          <cell r="F9263">
            <v>84</v>
          </cell>
        </row>
        <row r="9264">
          <cell r="B9264" t="str">
            <v>Oskara Kalpaka Liepājas 15. vidusskola</v>
          </cell>
          <cell r="D9264" t="str">
            <v>Liepāja</v>
          </cell>
          <cell r="F9264">
            <v>27</v>
          </cell>
        </row>
        <row r="9265">
          <cell r="B9265" t="str">
            <v>Oskara Kalpaka Liepājas 15. vidusskola</v>
          </cell>
          <cell r="D9265" t="str">
            <v>Liepāja</v>
          </cell>
          <cell r="F9265">
            <v>15</v>
          </cell>
        </row>
        <row r="9266">
          <cell r="B9266" t="str">
            <v>Oskara Kalpaka Liepājas 15. vidusskola</v>
          </cell>
          <cell r="D9266" t="str">
            <v>Liepāja</v>
          </cell>
          <cell r="F9266">
            <v>57</v>
          </cell>
        </row>
        <row r="9267">
          <cell r="B9267" t="str">
            <v>Oskara Kalpaka Liepājas 15. vidusskola</v>
          </cell>
          <cell r="D9267" t="str">
            <v>Liepāja</v>
          </cell>
          <cell r="F9267">
            <v>87</v>
          </cell>
        </row>
        <row r="9268">
          <cell r="B9268" t="str">
            <v>Oskara Kalpaka Liepājas 15. vidusskola</v>
          </cell>
          <cell r="D9268" t="str">
            <v>Liepāja</v>
          </cell>
          <cell r="F9268">
            <v>27</v>
          </cell>
        </row>
        <row r="9269">
          <cell r="B9269" t="str">
            <v>Oskara Kalpaka Liepājas 15. vidusskola</v>
          </cell>
          <cell r="D9269" t="str">
            <v>Liepāja</v>
          </cell>
          <cell r="F9269">
            <v>74</v>
          </cell>
        </row>
        <row r="9270">
          <cell r="B9270" t="str">
            <v>Oskara Kalpaka Liepājas 15. vidusskola</v>
          </cell>
          <cell r="D9270" t="str">
            <v>Liepāja</v>
          </cell>
          <cell r="F9270">
            <v>66</v>
          </cell>
        </row>
        <row r="9271">
          <cell r="B9271" t="str">
            <v>Oskara Kalpaka Liepājas 15. vidusskola</v>
          </cell>
          <cell r="D9271" t="str">
            <v>Liepāja</v>
          </cell>
          <cell r="F9271">
            <v>89</v>
          </cell>
        </row>
        <row r="9272">
          <cell r="B9272" t="str">
            <v>Oskara Kalpaka Liepājas 15. vidusskola</v>
          </cell>
          <cell r="D9272" t="str">
            <v>Liepāja</v>
          </cell>
          <cell r="F9272">
            <v>81</v>
          </cell>
        </row>
        <row r="9273">
          <cell r="B9273" t="str">
            <v>Oskara Kalpaka Liepājas 15. vidusskola</v>
          </cell>
          <cell r="D9273" t="str">
            <v>Liepāja</v>
          </cell>
          <cell r="F9273">
            <v>57</v>
          </cell>
        </row>
        <row r="9274">
          <cell r="B9274" t="str">
            <v>Oskara Kalpaka Liepājas 15. vidusskola</v>
          </cell>
          <cell r="D9274" t="str">
            <v>Liepāja</v>
          </cell>
          <cell r="F9274">
            <v>13</v>
          </cell>
        </row>
        <row r="9275">
          <cell r="B9275" t="str">
            <v>Oskara Kalpaka Liepājas 15. vidusskola</v>
          </cell>
          <cell r="D9275" t="str">
            <v>Liepāja</v>
          </cell>
          <cell r="F9275">
            <v>18</v>
          </cell>
        </row>
        <row r="9276">
          <cell r="B9276" t="str">
            <v>Oskara Kalpaka Liepājas 15. vidusskola</v>
          </cell>
          <cell r="D9276" t="str">
            <v>Liepāja</v>
          </cell>
          <cell r="F9276">
            <v>74</v>
          </cell>
        </row>
        <row r="9277">
          <cell r="B9277" t="str">
            <v>Oskara Kalpaka Liepājas 15. vidusskola</v>
          </cell>
          <cell r="D9277" t="str">
            <v>Liepāja</v>
          </cell>
          <cell r="F9277">
            <v>83</v>
          </cell>
        </row>
        <row r="9278">
          <cell r="B9278" t="str">
            <v>Oskara Kalpaka Liepājas 15. vidusskola</v>
          </cell>
          <cell r="D9278" t="str">
            <v>Liepāja</v>
          </cell>
          <cell r="F9278">
            <v>18</v>
          </cell>
        </row>
        <row r="9279">
          <cell r="B9279" t="str">
            <v>Oskara Kalpaka Liepājas 15. vidusskola</v>
          </cell>
          <cell r="D9279" t="str">
            <v>Liepāja</v>
          </cell>
          <cell r="F9279">
            <v>34</v>
          </cell>
        </row>
        <row r="9280">
          <cell r="B9280" t="str">
            <v>Oskara Kalpaka Liepājas 15. vidusskola</v>
          </cell>
          <cell r="D9280" t="str">
            <v>Liepāja</v>
          </cell>
          <cell r="F9280">
            <v>89</v>
          </cell>
        </row>
        <row r="9281">
          <cell r="B9281" t="str">
            <v>Oskara Kalpaka Liepājas 15. vidusskola</v>
          </cell>
          <cell r="D9281" t="str">
            <v>Liepāja</v>
          </cell>
          <cell r="F9281">
            <v>88</v>
          </cell>
        </row>
        <row r="9282">
          <cell r="B9282" t="str">
            <v>Oskara Kalpaka Liepājas 15. vidusskola</v>
          </cell>
          <cell r="D9282" t="str">
            <v>Liepāja</v>
          </cell>
          <cell r="F9282">
            <v>78</v>
          </cell>
        </row>
        <row r="9283">
          <cell r="B9283" t="str">
            <v>Oskara Kalpaka Liepājas 15. vidusskola</v>
          </cell>
          <cell r="D9283" t="str">
            <v>Liepāja</v>
          </cell>
          <cell r="F9283">
            <v>69</v>
          </cell>
        </row>
        <row r="9284">
          <cell r="B9284" t="str">
            <v>Oskara Kalpaka Liepājas 15. vidusskola</v>
          </cell>
          <cell r="D9284" t="str">
            <v>Liepāja</v>
          </cell>
          <cell r="F9284">
            <v>92</v>
          </cell>
        </row>
        <row r="9285">
          <cell r="B9285" t="str">
            <v>Oskara Kalpaka Liepājas 15. vidusskola</v>
          </cell>
          <cell r="D9285" t="str">
            <v>Liepāja</v>
          </cell>
          <cell r="F9285">
            <v>12</v>
          </cell>
        </row>
        <row r="9286">
          <cell r="B9286" t="str">
            <v>Oskara Kalpaka Liepājas 15. vidusskola</v>
          </cell>
          <cell r="D9286" t="str">
            <v>Liepāja</v>
          </cell>
          <cell r="F9286">
            <v>91</v>
          </cell>
        </row>
        <row r="9287">
          <cell r="B9287" t="str">
            <v>Oskara Kalpaka Liepājas 15. vidusskola</v>
          </cell>
          <cell r="D9287" t="str">
            <v>Liepāja</v>
          </cell>
          <cell r="F9287">
            <v>55</v>
          </cell>
        </row>
        <row r="9288">
          <cell r="B9288" t="str">
            <v>Oskara Kalpaka Liepājas 15. vidusskola</v>
          </cell>
          <cell r="D9288" t="str">
            <v>Liepāja</v>
          </cell>
          <cell r="F9288">
            <v>69</v>
          </cell>
        </row>
        <row r="9289">
          <cell r="B9289" t="str">
            <v>Oskara Kalpaka Liepājas 15. vidusskola</v>
          </cell>
          <cell r="D9289" t="str">
            <v>Liepāja</v>
          </cell>
          <cell r="F9289">
            <v>82</v>
          </cell>
        </row>
        <row r="9290">
          <cell r="B9290" t="str">
            <v>Oskara Kalpaka Liepājas 15. vidusskola</v>
          </cell>
          <cell r="D9290" t="str">
            <v>Liepāja</v>
          </cell>
          <cell r="F9290">
            <v>84</v>
          </cell>
        </row>
        <row r="9291">
          <cell r="B9291" t="str">
            <v>Oskara Kalpaka Liepājas 15. vidusskola</v>
          </cell>
          <cell r="D9291" t="str">
            <v>Liepāja</v>
          </cell>
          <cell r="F9291">
            <v>17</v>
          </cell>
        </row>
        <row r="9292">
          <cell r="B9292" t="str">
            <v>Oskara Kalpaka Liepājas 15. vidusskola</v>
          </cell>
          <cell r="D9292" t="str">
            <v>Liepāja</v>
          </cell>
          <cell r="F9292">
            <v>74</v>
          </cell>
        </row>
        <row r="9293">
          <cell r="B9293" t="str">
            <v>Oskara Kalpaka Liepājas 15. vidusskola</v>
          </cell>
          <cell r="D9293" t="str">
            <v>Liepāja</v>
          </cell>
          <cell r="F9293">
            <v>34</v>
          </cell>
        </row>
        <row r="9294">
          <cell r="B9294" t="str">
            <v>Oskara Kalpaka Liepājas 15. vidusskola</v>
          </cell>
          <cell r="D9294" t="str">
            <v>Liepāja</v>
          </cell>
          <cell r="F9294">
            <v>53</v>
          </cell>
        </row>
        <row r="9295">
          <cell r="B9295" t="str">
            <v>Oskara Kalpaka Liepājas 15. vidusskola</v>
          </cell>
          <cell r="D9295" t="str">
            <v>Liepāja</v>
          </cell>
          <cell r="F9295">
            <v>80</v>
          </cell>
        </row>
        <row r="9296">
          <cell r="B9296" t="str">
            <v>Oskara Kalpaka Liepājas 15. vidusskola</v>
          </cell>
          <cell r="D9296" t="str">
            <v>Liepāja</v>
          </cell>
          <cell r="F9296">
            <v>68</v>
          </cell>
        </row>
        <row r="9297">
          <cell r="B9297" t="str">
            <v>Oskara Kalpaka Liepājas 15. vidusskola</v>
          </cell>
          <cell r="D9297" t="str">
            <v>Liepāja</v>
          </cell>
          <cell r="F9297">
            <v>46</v>
          </cell>
        </row>
        <row r="9298">
          <cell r="B9298" t="str">
            <v>Oskara Kalpaka Liepājas 15. vidusskola</v>
          </cell>
          <cell r="D9298" t="str">
            <v>Liepāja</v>
          </cell>
          <cell r="F9298">
            <v>69</v>
          </cell>
        </row>
        <row r="9299">
          <cell r="B9299" t="str">
            <v>Oskara Kalpaka Liepājas 15. vidusskola</v>
          </cell>
          <cell r="D9299" t="str">
            <v>Liepāja</v>
          </cell>
          <cell r="F9299">
            <v>72</v>
          </cell>
        </row>
        <row r="9300">
          <cell r="B9300" t="str">
            <v>Oskara Kalpaka Liepājas 15. vidusskola</v>
          </cell>
          <cell r="D9300" t="str">
            <v>Liepāja</v>
          </cell>
          <cell r="F9300">
            <v>76</v>
          </cell>
        </row>
        <row r="9301">
          <cell r="B9301" t="str">
            <v>Oskara Kalpaka Liepājas 15. vidusskola</v>
          </cell>
          <cell r="D9301" t="str">
            <v>Liepāja</v>
          </cell>
          <cell r="F9301">
            <v>59</v>
          </cell>
        </row>
        <row r="9302">
          <cell r="B9302" t="str">
            <v>Oskara Kalpaka Liepājas 15. vidusskola</v>
          </cell>
          <cell r="D9302" t="str">
            <v>Liepāja</v>
          </cell>
          <cell r="F9302">
            <v>28</v>
          </cell>
        </row>
        <row r="9303">
          <cell r="B9303" t="str">
            <v>Oskara Kalpaka Liepājas 15. vidusskola</v>
          </cell>
          <cell r="D9303" t="str">
            <v>Liepāja</v>
          </cell>
          <cell r="F9303">
            <v>86</v>
          </cell>
        </row>
        <row r="9304">
          <cell r="B9304" t="str">
            <v>Oskara Kalpaka Liepājas 15. vidusskola</v>
          </cell>
          <cell r="D9304" t="str">
            <v>Liepāja</v>
          </cell>
          <cell r="F9304">
            <v>79</v>
          </cell>
        </row>
        <row r="9305">
          <cell r="B9305" t="str">
            <v>Oskara Kalpaka Liepājas 15. vidusskola</v>
          </cell>
          <cell r="D9305" t="str">
            <v>Liepāja</v>
          </cell>
          <cell r="F9305">
            <v>73</v>
          </cell>
        </row>
        <row r="9306">
          <cell r="B9306" t="str">
            <v>Oskara Kalpaka Liepājas 15. vidusskola</v>
          </cell>
          <cell r="D9306" t="str">
            <v>Liepāja</v>
          </cell>
          <cell r="F9306">
            <v>90</v>
          </cell>
        </row>
        <row r="9307">
          <cell r="B9307" t="str">
            <v>Oskara Kalpaka Liepājas 15. vidusskola</v>
          </cell>
          <cell r="D9307" t="str">
            <v>Liepāja</v>
          </cell>
          <cell r="F9307">
            <v>61</v>
          </cell>
        </row>
        <row r="9308">
          <cell r="B9308" t="str">
            <v>Oskara Kalpaka Liepājas 15. vidusskola</v>
          </cell>
          <cell r="D9308" t="str">
            <v>Liepāja</v>
          </cell>
          <cell r="F9308">
            <v>22</v>
          </cell>
        </row>
        <row r="9309">
          <cell r="B9309" t="str">
            <v>Oskara Kalpaka Liepājas 15. vidusskola</v>
          </cell>
          <cell r="D9309" t="str">
            <v>Liepāja</v>
          </cell>
          <cell r="F9309">
            <v>13</v>
          </cell>
        </row>
        <row r="9310">
          <cell r="B9310" t="str">
            <v>Oskara Kalpaka Liepājas 15. vidusskola</v>
          </cell>
          <cell r="D9310" t="str">
            <v>Liepāja</v>
          </cell>
          <cell r="F9310">
            <v>79</v>
          </cell>
        </row>
        <row r="9311">
          <cell r="B9311" t="str">
            <v>Oskara Kalpaka Liepājas 15. vidusskola</v>
          </cell>
          <cell r="D9311" t="str">
            <v>Liepāja</v>
          </cell>
          <cell r="F9311">
            <v>66</v>
          </cell>
        </row>
        <row r="9312">
          <cell r="B9312" t="str">
            <v>Oskara Kalpaka Liepājas 15. vidusskola</v>
          </cell>
          <cell r="D9312" t="str">
            <v>Liepāja</v>
          </cell>
          <cell r="F9312">
            <v>30</v>
          </cell>
        </row>
        <row r="9313">
          <cell r="B9313" t="str">
            <v>Draudzīgā aicinājuma Liepājas pilsētas 5. vidusskola</v>
          </cell>
          <cell r="D9313" t="str">
            <v>Liepāja</v>
          </cell>
          <cell r="F9313">
            <v>58</v>
          </cell>
        </row>
        <row r="9314">
          <cell r="B9314" t="str">
            <v>Draudzīgā aicinājuma Liepājas pilsētas 5. vidusskola</v>
          </cell>
          <cell r="D9314" t="str">
            <v>Liepāja</v>
          </cell>
          <cell r="F9314">
            <v>80</v>
          </cell>
        </row>
        <row r="9315">
          <cell r="B9315" t="str">
            <v>Draudzīgā aicinājuma Liepājas pilsētas 5. vidusskola</v>
          </cell>
          <cell r="D9315" t="str">
            <v>Liepāja</v>
          </cell>
          <cell r="F9315">
            <v>79</v>
          </cell>
        </row>
        <row r="9316">
          <cell r="B9316" t="str">
            <v>Draudzīgā aicinājuma Liepājas pilsētas 5. vidusskola</v>
          </cell>
          <cell r="D9316" t="str">
            <v>Liepāja</v>
          </cell>
          <cell r="F9316">
            <v>76</v>
          </cell>
        </row>
        <row r="9317">
          <cell r="B9317" t="str">
            <v>Draudzīgā aicinājuma Liepājas pilsētas 5. vidusskola</v>
          </cell>
          <cell r="D9317" t="str">
            <v>Liepāja</v>
          </cell>
          <cell r="F9317">
            <v>44</v>
          </cell>
        </row>
        <row r="9318">
          <cell r="B9318" t="str">
            <v>Draudzīgā aicinājuma Liepājas pilsētas 5. vidusskola</v>
          </cell>
          <cell r="D9318" t="str">
            <v>Liepāja</v>
          </cell>
          <cell r="F9318">
            <v>83</v>
          </cell>
        </row>
        <row r="9319">
          <cell r="B9319" t="str">
            <v>Draudzīgā aicinājuma Liepājas pilsētas 5. vidusskola</v>
          </cell>
          <cell r="D9319" t="str">
            <v>Liepāja</v>
          </cell>
          <cell r="F9319">
            <v>78</v>
          </cell>
        </row>
        <row r="9320">
          <cell r="B9320" t="str">
            <v>Draudzīgā aicinājuma Liepājas pilsētas 5. vidusskola</v>
          </cell>
          <cell r="D9320" t="str">
            <v>Liepāja</v>
          </cell>
          <cell r="F9320">
            <v>94</v>
          </cell>
        </row>
        <row r="9321">
          <cell r="B9321" t="str">
            <v>Draudzīgā aicinājuma Liepājas pilsētas 5. vidusskola</v>
          </cell>
          <cell r="D9321" t="str">
            <v>Liepāja</v>
          </cell>
          <cell r="F9321">
            <v>74</v>
          </cell>
        </row>
        <row r="9322">
          <cell r="B9322" t="str">
            <v>Draudzīgā aicinājuma Liepājas pilsētas 5. vidusskola</v>
          </cell>
          <cell r="D9322" t="str">
            <v>Liepāja</v>
          </cell>
          <cell r="F9322">
            <v>93</v>
          </cell>
        </row>
        <row r="9323">
          <cell r="B9323" t="str">
            <v>Draudzīgā aicinājuma Liepājas pilsētas 5. vidusskola</v>
          </cell>
          <cell r="D9323" t="str">
            <v>Liepāja</v>
          </cell>
          <cell r="F9323">
            <v>81</v>
          </cell>
        </row>
        <row r="9324">
          <cell r="B9324" t="str">
            <v>Draudzīgā aicinājuma Liepājas pilsētas 5. vidusskola</v>
          </cell>
          <cell r="D9324" t="str">
            <v>Liepāja</v>
          </cell>
          <cell r="F9324">
            <v>22</v>
          </cell>
        </row>
        <row r="9325">
          <cell r="B9325" t="str">
            <v>Draudzīgā aicinājuma Liepājas pilsētas 5. vidusskola</v>
          </cell>
          <cell r="D9325" t="str">
            <v>Liepāja</v>
          </cell>
          <cell r="F9325">
            <v>96</v>
          </cell>
        </row>
        <row r="9326">
          <cell r="B9326" t="str">
            <v>Draudzīgā aicinājuma Liepājas pilsētas 5. vidusskola</v>
          </cell>
          <cell r="D9326" t="str">
            <v>Liepāja</v>
          </cell>
          <cell r="F9326">
            <v>61</v>
          </cell>
        </row>
        <row r="9327">
          <cell r="B9327" t="str">
            <v>Draudzīgā aicinājuma Liepājas pilsētas 5. vidusskola</v>
          </cell>
          <cell r="D9327" t="str">
            <v>Liepāja</v>
          </cell>
          <cell r="F9327">
            <v>61</v>
          </cell>
        </row>
        <row r="9328">
          <cell r="B9328" t="str">
            <v>Draudzīgā aicinājuma Liepājas pilsētas 5. vidusskola</v>
          </cell>
          <cell r="D9328" t="str">
            <v>Liepāja</v>
          </cell>
          <cell r="F9328">
            <v>90</v>
          </cell>
        </row>
        <row r="9329">
          <cell r="B9329" t="str">
            <v>Draudzīgā aicinājuma Liepājas pilsētas 5. vidusskola</v>
          </cell>
          <cell r="D9329" t="str">
            <v>Liepāja</v>
          </cell>
          <cell r="F9329">
            <v>62</v>
          </cell>
        </row>
        <row r="9330">
          <cell r="B9330" t="str">
            <v>Draudzīgā aicinājuma Liepājas pilsētas 5. vidusskola</v>
          </cell>
          <cell r="D9330" t="str">
            <v>Liepāja</v>
          </cell>
          <cell r="F9330">
            <v>58</v>
          </cell>
        </row>
        <row r="9331">
          <cell r="B9331" t="str">
            <v>Draudzīgā aicinājuma Liepājas pilsētas 5. vidusskola</v>
          </cell>
          <cell r="D9331" t="str">
            <v>Liepāja</v>
          </cell>
          <cell r="F9331">
            <v>77</v>
          </cell>
        </row>
        <row r="9332">
          <cell r="B9332" t="str">
            <v>Draudzīgā aicinājuma Liepājas pilsētas 5. vidusskola</v>
          </cell>
          <cell r="D9332" t="str">
            <v>Liepāja</v>
          </cell>
          <cell r="F9332">
            <v>90</v>
          </cell>
        </row>
        <row r="9333">
          <cell r="B9333" t="str">
            <v>Draudzīgā aicinājuma Liepājas pilsētas 5. vidusskola</v>
          </cell>
          <cell r="D9333" t="str">
            <v>Liepāja</v>
          </cell>
          <cell r="F9333">
            <v>83</v>
          </cell>
        </row>
        <row r="9334">
          <cell r="B9334" t="str">
            <v>Draudzīgā aicinājuma Liepājas pilsētas 5. vidusskola</v>
          </cell>
          <cell r="D9334" t="str">
            <v>Liepāja</v>
          </cell>
          <cell r="F9334">
            <v>82</v>
          </cell>
        </row>
        <row r="9335">
          <cell r="B9335" t="str">
            <v>Draudzīgā aicinājuma Liepājas pilsētas 5. vidusskola</v>
          </cell>
          <cell r="D9335" t="str">
            <v>Liepāja</v>
          </cell>
          <cell r="F9335">
            <v>75</v>
          </cell>
        </row>
        <row r="9336">
          <cell r="B9336" t="str">
            <v>Draudzīgā aicinājuma Liepājas pilsētas 5. vidusskola</v>
          </cell>
          <cell r="D9336" t="str">
            <v>Liepāja</v>
          </cell>
          <cell r="F9336">
            <v>75</v>
          </cell>
        </row>
        <row r="9337">
          <cell r="B9337" t="str">
            <v>Draudzīgā aicinājuma Liepājas pilsētas 5. vidusskola</v>
          </cell>
          <cell r="D9337" t="str">
            <v>Liepāja</v>
          </cell>
          <cell r="F9337">
            <v>84</v>
          </cell>
        </row>
        <row r="9338">
          <cell r="B9338" t="str">
            <v>Draudzīgā aicinājuma Liepājas pilsētas 5. vidusskola</v>
          </cell>
          <cell r="D9338" t="str">
            <v>Liepāja</v>
          </cell>
          <cell r="F9338">
            <v>63</v>
          </cell>
        </row>
        <row r="9339">
          <cell r="B9339" t="str">
            <v>Draudzīgā aicinājuma Liepājas pilsētas 5. vidusskola</v>
          </cell>
          <cell r="D9339" t="str">
            <v>Liepāja</v>
          </cell>
          <cell r="F9339">
            <v>87</v>
          </cell>
        </row>
        <row r="9340">
          <cell r="B9340" t="str">
            <v>Draudzīgā aicinājuma Liepājas pilsētas 5. vidusskola</v>
          </cell>
          <cell r="D9340" t="str">
            <v>Liepāja</v>
          </cell>
          <cell r="F9340">
            <v>96</v>
          </cell>
        </row>
        <row r="9341">
          <cell r="B9341" t="str">
            <v>Draudzīgā aicinājuma Liepājas pilsētas 5. vidusskola</v>
          </cell>
          <cell r="D9341" t="str">
            <v>Liepāja</v>
          </cell>
          <cell r="F9341">
            <v>45</v>
          </cell>
        </row>
        <row r="9342">
          <cell r="B9342" t="str">
            <v>Draudzīgā aicinājuma Liepājas pilsētas 5. vidusskola</v>
          </cell>
          <cell r="D9342" t="str">
            <v>Liepāja</v>
          </cell>
          <cell r="F9342">
            <v>68</v>
          </cell>
        </row>
        <row r="9343">
          <cell r="B9343" t="str">
            <v>Draudzīgā aicinājuma Liepājas pilsētas 5. vidusskola</v>
          </cell>
          <cell r="D9343" t="str">
            <v>Liepāja</v>
          </cell>
          <cell r="F9343">
            <v>81</v>
          </cell>
        </row>
        <row r="9344">
          <cell r="B9344" t="str">
            <v>Draudzīgā aicinājuma Liepājas pilsētas 5. vidusskola</v>
          </cell>
          <cell r="D9344" t="str">
            <v>Liepāja</v>
          </cell>
          <cell r="F9344">
            <v>79</v>
          </cell>
        </row>
        <row r="9345">
          <cell r="B9345" t="str">
            <v>Draudzīgā aicinājuma Liepājas pilsētas 5. vidusskola</v>
          </cell>
          <cell r="D9345" t="str">
            <v>Liepāja</v>
          </cell>
          <cell r="F9345">
            <v>80</v>
          </cell>
        </row>
        <row r="9346">
          <cell r="B9346" t="str">
            <v>Draudzīgā aicinājuma Liepājas pilsētas 5. vidusskola</v>
          </cell>
          <cell r="D9346" t="str">
            <v>Liepāja</v>
          </cell>
          <cell r="F9346">
            <v>75</v>
          </cell>
        </row>
        <row r="9347">
          <cell r="B9347" t="str">
            <v>Draudzīgā aicinājuma Liepājas pilsētas 5. vidusskola</v>
          </cell>
          <cell r="D9347" t="str">
            <v>Liepāja</v>
          </cell>
          <cell r="F9347">
            <v>89</v>
          </cell>
        </row>
        <row r="9348">
          <cell r="B9348" t="str">
            <v>Draudzīgā aicinājuma Liepājas pilsētas 5. vidusskola</v>
          </cell>
          <cell r="D9348" t="str">
            <v>Liepāja</v>
          </cell>
          <cell r="F9348">
            <v>73</v>
          </cell>
        </row>
        <row r="9349">
          <cell r="B9349" t="str">
            <v>Draudzīgā aicinājuma Liepājas pilsētas 5. vidusskola</v>
          </cell>
          <cell r="D9349" t="str">
            <v>Liepāja</v>
          </cell>
          <cell r="F9349">
            <v>67</v>
          </cell>
        </row>
        <row r="9350">
          <cell r="B9350" t="str">
            <v>Draudzīgā aicinājuma Liepājas pilsētas 5. vidusskola</v>
          </cell>
          <cell r="D9350" t="str">
            <v>Liepāja</v>
          </cell>
          <cell r="F9350">
            <v>80</v>
          </cell>
        </row>
        <row r="9351">
          <cell r="B9351" t="str">
            <v>Draudzīgā aicinājuma Liepājas pilsētas 5. vidusskola</v>
          </cell>
          <cell r="D9351" t="str">
            <v>Liepāja</v>
          </cell>
          <cell r="F9351">
            <v>91</v>
          </cell>
        </row>
        <row r="9352">
          <cell r="B9352" t="str">
            <v>Draudzīgā aicinājuma Liepājas pilsētas 5. vidusskola</v>
          </cell>
          <cell r="D9352" t="str">
            <v>Liepāja</v>
          </cell>
          <cell r="F9352">
            <v>75</v>
          </cell>
        </row>
        <row r="9353">
          <cell r="B9353" t="str">
            <v>Draudzīgā aicinājuma Liepājas pilsētas 5. vidusskola</v>
          </cell>
          <cell r="D9353" t="str">
            <v>Liepāja</v>
          </cell>
          <cell r="F9353">
            <v>93</v>
          </cell>
        </row>
        <row r="9354">
          <cell r="B9354" t="str">
            <v>Draudzīgā aicinājuma Liepājas pilsētas 5. vidusskola</v>
          </cell>
          <cell r="D9354" t="str">
            <v>Liepāja</v>
          </cell>
          <cell r="F9354">
            <v>92</v>
          </cell>
        </row>
        <row r="9355">
          <cell r="B9355" t="str">
            <v>Draudzīgā aicinājuma Liepājas pilsētas 5. vidusskola</v>
          </cell>
          <cell r="D9355" t="str">
            <v>Liepāja</v>
          </cell>
          <cell r="F9355">
            <v>75</v>
          </cell>
        </row>
        <row r="9356">
          <cell r="B9356" t="str">
            <v>Draudzīgā aicinājuma Liepājas pilsētas 5. vidusskola</v>
          </cell>
          <cell r="D9356" t="str">
            <v>Liepāja</v>
          </cell>
          <cell r="F9356">
            <v>58</v>
          </cell>
        </row>
        <row r="9357">
          <cell r="B9357" t="str">
            <v>Draudzīgā aicinājuma Liepājas pilsētas 5. vidusskola</v>
          </cell>
          <cell r="D9357" t="str">
            <v>Liepāja</v>
          </cell>
          <cell r="F9357">
            <v>72</v>
          </cell>
        </row>
        <row r="9358">
          <cell r="B9358" t="str">
            <v>Draudzīgā aicinājuma Liepājas pilsētas 5. vidusskola</v>
          </cell>
          <cell r="D9358" t="str">
            <v>Liepāja</v>
          </cell>
          <cell r="F9358">
            <v>86</v>
          </cell>
        </row>
        <row r="9359">
          <cell r="B9359" t="str">
            <v>Draudzīgā aicinājuma Liepājas pilsētas 5. vidusskola</v>
          </cell>
          <cell r="D9359" t="str">
            <v>Liepāja</v>
          </cell>
          <cell r="F9359">
            <v>75</v>
          </cell>
        </row>
        <row r="9360">
          <cell r="B9360" t="str">
            <v>Draudzīgā aicinājuma Liepājas pilsētas 5. vidusskola</v>
          </cell>
          <cell r="D9360" t="str">
            <v>Liepāja</v>
          </cell>
          <cell r="F9360">
            <v>93</v>
          </cell>
        </row>
        <row r="9361">
          <cell r="B9361" t="str">
            <v>Draudzīgā aicinājuma Liepājas pilsētas 5. vidusskola</v>
          </cell>
          <cell r="D9361" t="str">
            <v>Liepāja</v>
          </cell>
          <cell r="F9361">
            <v>97</v>
          </cell>
        </row>
        <row r="9362">
          <cell r="B9362" t="str">
            <v>Draudzīgā aicinājuma Liepājas pilsētas 5. vidusskola</v>
          </cell>
          <cell r="D9362" t="str">
            <v>Liepāja</v>
          </cell>
          <cell r="F9362">
            <v>40</v>
          </cell>
        </row>
        <row r="9363">
          <cell r="B9363" t="str">
            <v>Draudzīgā aicinājuma Liepājas pilsētas 5. vidusskola</v>
          </cell>
          <cell r="D9363" t="str">
            <v>Liepāja</v>
          </cell>
          <cell r="F9363">
            <v>89</v>
          </cell>
        </row>
        <row r="9364">
          <cell r="B9364" t="str">
            <v>Draudzīgā aicinājuma Liepājas pilsētas 5. vidusskola</v>
          </cell>
          <cell r="D9364" t="str">
            <v>Liepāja</v>
          </cell>
          <cell r="F9364">
            <v>82</v>
          </cell>
        </row>
        <row r="9365">
          <cell r="B9365" t="str">
            <v>Draudzīgā aicinājuma Liepājas pilsētas 5. vidusskola</v>
          </cell>
          <cell r="D9365" t="str">
            <v>Liepāja</v>
          </cell>
          <cell r="F9365">
            <v>90</v>
          </cell>
        </row>
        <row r="9366">
          <cell r="B9366" t="str">
            <v>Draudzīgā aicinājuma Liepājas pilsētas 5. vidusskola</v>
          </cell>
          <cell r="D9366" t="str">
            <v>Liepāja</v>
          </cell>
          <cell r="F9366">
            <v>92</v>
          </cell>
        </row>
        <row r="9367">
          <cell r="B9367" t="str">
            <v>Draudzīgā aicinājuma Liepājas pilsētas 5. vidusskola</v>
          </cell>
          <cell r="D9367" t="str">
            <v>Liepāja</v>
          </cell>
          <cell r="F9367">
            <v>84</v>
          </cell>
        </row>
        <row r="9368">
          <cell r="B9368" t="str">
            <v>Draudzīgā aicinājuma Liepājas pilsētas 5. vidusskola</v>
          </cell>
          <cell r="D9368" t="str">
            <v>Liepāja</v>
          </cell>
          <cell r="F9368">
            <v>76</v>
          </cell>
        </row>
        <row r="9369">
          <cell r="B9369" t="str">
            <v>Draudzīgā aicinājuma Liepājas pilsētas 5. vidusskola</v>
          </cell>
          <cell r="D9369" t="str">
            <v>Liepāja</v>
          </cell>
          <cell r="F9369">
            <v>41</v>
          </cell>
        </row>
        <row r="9370">
          <cell r="B9370" t="str">
            <v>Draudzīgā aicinājuma Liepājas pilsētas 5. vidusskola</v>
          </cell>
          <cell r="D9370" t="str">
            <v>Liepāja</v>
          </cell>
          <cell r="F9370">
            <v>75</v>
          </cell>
        </row>
        <row r="9371">
          <cell r="B9371" t="str">
            <v>Draudzīgā aicinājuma Liepājas pilsētas 5. vidusskola</v>
          </cell>
          <cell r="D9371" t="str">
            <v>Liepāja</v>
          </cell>
          <cell r="F9371">
            <v>76</v>
          </cell>
        </row>
        <row r="9372">
          <cell r="B9372" t="str">
            <v>Draudzīgā aicinājuma Liepājas pilsētas 5. vidusskola</v>
          </cell>
          <cell r="D9372" t="str">
            <v>Liepāja</v>
          </cell>
          <cell r="F9372">
            <v>81</v>
          </cell>
        </row>
        <row r="9373">
          <cell r="B9373" t="str">
            <v>Draudzīgā aicinājuma Liepājas pilsētas 5. vidusskola</v>
          </cell>
          <cell r="D9373" t="str">
            <v>Liepāja</v>
          </cell>
          <cell r="F9373">
            <v>91</v>
          </cell>
        </row>
        <row r="9374">
          <cell r="B9374" t="str">
            <v>Draudzīgā aicinājuma Liepājas pilsētas 5. vidusskola</v>
          </cell>
          <cell r="D9374" t="str">
            <v>Liepāja</v>
          </cell>
          <cell r="F9374">
            <v>95</v>
          </cell>
        </row>
        <row r="9375">
          <cell r="B9375" t="str">
            <v>Draudzīgā aicinājuma Liepājas pilsētas 5. vidusskola</v>
          </cell>
          <cell r="D9375" t="str">
            <v>Liepāja</v>
          </cell>
          <cell r="F9375">
            <v>80</v>
          </cell>
        </row>
        <row r="9376">
          <cell r="B9376" t="str">
            <v>Draudzīgā aicinājuma Liepājas pilsētas 5. vidusskola</v>
          </cell>
          <cell r="D9376" t="str">
            <v>Liepāja</v>
          </cell>
          <cell r="F9376">
            <v>98</v>
          </cell>
        </row>
        <row r="9377">
          <cell r="B9377" t="str">
            <v>Draudzīgā aicinājuma Liepājas pilsētas 5. vidusskola</v>
          </cell>
          <cell r="D9377" t="str">
            <v>Liepāja</v>
          </cell>
          <cell r="F9377">
            <v>90</v>
          </cell>
        </row>
        <row r="9378">
          <cell r="B9378" t="str">
            <v>Draudzīgā aicinājuma Liepājas pilsētas 5. vidusskola</v>
          </cell>
          <cell r="D9378" t="str">
            <v>Liepāja</v>
          </cell>
          <cell r="F9378">
            <v>11</v>
          </cell>
        </row>
        <row r="9379">
          <cell r="B9379" t="str">
            <v>Draudzīgā aicinājuma Liepājas pilsētas 5. vidusskola</v>
          </cell>
          <cell r="D9379" t="str">
            <v>Liepāja</v>
          </cell>
          <cell r="F9379">
            <v>78</v>
          </cell>
        </row>
        <row r="9380">
          <cell r="B9380" t="str">
            <v>Draudzīgā aicinājuma Liepājas pilsētas 5. vidusskola</v>
          </cell>
          <cell r="D9380" t="str">
            <v>Liepāja</v>
          </cell>
          <cell r="F9380">
            <v>35</v>
          </cell>
        </row>
        <row r="9381">
          <cell r="B9381" t="str">
            <v>Liepājas 7. vidusskola</v>
          </cell>
          <cell r="D9381" t="str">
            <v>Liepāja</v>
          </cell>
          <cell r="F9381">
            <v>60</v>
          </cell>
        </row>
        <row r="9382">
          <cell r="B9382" t="str">
            <v>Liepājas 7. vidusskola</v>
          </cell>
          <cell r="D9382" t="str">
            <v>Liepāja</v>
          </cell>
          <cell r="F9382">
            <v>22</v>
          </cell>
        </row>
        <row r="9383">
          <cell r="B9383" t="str">
            <v>Liepājas 7. vidusskola</v>
          </cell>
          <cell r="D9383" t="str">
            <v>Liepāja</v>
          </cell>
          <cell r="F9383">
            <v>49</v>
          </cell>
        </row>
        <row r="9384">
          <cell r="B9384" t="str">
            <v>Liepājas 7. vidusskola</v>
          </cell>
          <cell r="D9384" t="str">
            <v>Liepāja</v>
          </cell>
          <cell r="F9384">
            <v>5</v>
          </cell>
        </row>
        <row r="9385">
          <cell r="B9385" t="str">
            <v>Liepājas 7. vidusskola</v>
          </cell>
          <cell r="D9385" t="str">
            <v>Liepāja</v>
          </cell>
          <cell r="F9385">
            <v>70</v>
          </cell>
        </row>
        <row r="9386">
          <cell r="B9386" t="str">
            <v>Liepājas 7. vidusskola</v>
          </cell>
          <cell r="D9386" t="str">
            <v>Liepāja</v>
          </cell>
          <cell r="F9386">
            <v>68</v>
          </cell>
        </row>
        <row r="9387">
          <cell r="B9387" t="str">
            <v>Liepājas 7. vidusskola</v>
          </cell>
          <cell r="D9387" t="str">
            <v>Liepāja</v>
          </cell>
          <cell r="F9387">
            <v>48</v>
          </cell>
        </row>
        <row r="9388">
          <cell r="B9388" t="str">
            <v>Liepājas 7. vidusskola</v>
          </cell>
          <cell r="D9388" t="str">
            <v>Liepāja</v>
          </cell>
          <cell r="F9388">
            <v>25</v>
          </cell>
        </row>
        <row r="9389">
          <cell r="B9389" t="str">
            <v>Liepājas 7. vidusskola</v>
          </cell>
          <cell r="D9389" t="str">
            <v>Liepāja</v>
          </cell>
          <cell r="F9389">
            <v>45</v>
          </cell>
        </row>
        <row r="9390">
          <cell r="B9390" t="str">
            <v>Liepājas 7. vidusskola</v>
          </cell>
          <cell r="D9390" t="str">
            <v>Liepāja</v>
          </cell>
          <cell r="F9390">
            <v>18</v>
          </cell>
        </row>
        <row r="9391">
          <cell r="B9391" t="str">
            <v>Liepājas 7. vidusskola</v>
          </cell>
          <cell r="D9391" t="str">
            <v>Liepāja</v>
          </cell>
          <cell r="F9391">
            <v>29</v>
          </cell>
        </row>
        <row r="9392">
          <cell r="B9392" t="str">
            <v>Liepājas 7. vidusskola</v>
          </cell>
          <cell r="D9392" t="str">
            <v>Liepāja</v>
          </cell>
          <cell r="F9392">
            <v>30</v>
          </cell>
        </row>
        <row r="9393">
          <cell r="B9393" t="str">
            <v>Liepājas 7. vidusskola</v>
          </cell>
          <cell r="D9393" t="str">
            <v>Liepāja</v>
          </cell>
          <cell r="F9393">
            <v>39</v>
          </cell>
        </row>
        <row r="9394">
          <cell r="B9394" t="str">
            <v>Liepājas 7. vidusskola</v>
          </cell>
          <cell r="D9394" t="str">
            <v>Liepāja</v>
          </cell>
          <cell r="F9394">
            <v>38</v>
          </cell>
        </row>
        <row r="9395">
          <cell r="B9395" t="str">
            <v>Liepājas 7. vidusskola</v>
          </cell>
          <cell r="D9395" t="str">
            <v>Liepāja</v>
          </cell>
          <cell r="F9395">
            <v>44</v>
          </cell>
        </row>
        <row r="9396">
          <cell r="B9396" t="str">
            <v>Liepājas 7. vidusskola</v>
          </cell>
          <cell r="D9396" t="str">
            <v>Liepāja</v>
          </cell>
          <cell r="F9396">
            <v>81</v>
          </cell>
        </row>
        <row r="9397">
          <cell r="B9397" t="str">
            <v>Liepājas 7. vidusskola</v>
          </cell>
          <cell r="D9397" t="str">
            <v>Liepāja</v>
          </cell>
          <cell r="F9397">
            <v>60</v>
          </cell>
        </row>
        <row r="9398">
          <cell r="B9398" t="str">
            <v>Liepājas 7. vidusskola</v>
          </cell>
          <cell r="D9398" t="str">
            <v>Liepāja</v>
          </cell>
          <cell r="F9398">
            <v>80</v>
          </cell>
        </row>
        <row r="9399">
          <cell r="B9399" t="str">
            <v>Liepājas 7. vidusskola</v>
          </cell>
          <cell r="D9399" t="str">
            <v>Liepāja</v>
          </cell>
          <cell r="F9399">
            <v>46</v>
          </cell>
        </row>
        <row r="9400">
          <cell r="B9400" t="str">
            <v>Liepājas 7. vidusskola</v>
          </cell>
          <cell r="D9400" t="str">
            <v>Liepāja</v>
          </cell>
          <cell r="F9400">
            <v>28</v>
          </cell>
        </row>
        <row r="9401">
          <cell r="B9401" t="str">
            <v>Liepājas 7. vidusskola</v>
          </cell>
          <cell r="D9401" t="str">
            <v>Liepāja</v>
          </cell>
          <cell r="F9401">
            <v>34</v>
          </cell>
        </row>
        <row r="9402">
          <cell r="B9402" t="str">
            <v>Liepājas 7. vidusskola</v>
          </cell>
          <cell r="D9402" t="str">
            <v>Liepāja</v>
          </cell>
          <cell r="F9402">
            <v>36</v>
          </cell>
        </row>
        <row r="9403">
          <cell r="B9403" t="str">
            <v>Liepājas 7. vidusskola</v>
          </cell>
          <cell r="D9403" t="str">
            <v>Liepāja</v>
          </cell>
          <cell r="F9403">
            <v>59</v>
          </cell>
        </row>
        <row r="9404">
          <cell r="B9404" t="str">
            <v>Liepājas 7. vidusskola</v>
          </cell>
          <cell r="D9404" t="str">
            <v>Liepāja</v>
          </cell>
          <cell r="F9404">
            <v>19</v>
          </cell>
        </row>
        <row r="9405">
          <cell r="B9405" t="str">
            <v>Liepājas 7. vidusskola</v>
          </cell>
          <cell r="D9405" t="str">
            <v>Liepāja</v>
          </cell>
          <cell r="F9405">
            <v>78</v>
          </cell>
        </row>
        <row r="9406">
          <cell r="B9406" t="str">
            <v>Liepājas 7. vidusskola</v>
          </cell>
          <cell r="D9406" t="str">
            <v>Liepāja</v>
          </cell>
          <cell r="F9406">
            <v>25</v>
          </cell>
        </row>
        <row r="9407">
          <cell r="B9407" t="str">
            <v>Liepājas 7. vidusskola</v>
          </cell>
          <cell r="D9407" t="str">
            <v>Liepāja</v>
          </cell>
          <cell r="F9407">
            <v>35</v>
          </cell>
        </row>
        <row r="9408">
          <cell r="B9408" t="str">
            <v>Liepājas 7. vidusskola</v>
          </cell>
          <cell r="D9408" t="str">
            <v>Liepāja</v>
          </cell>
          <cell r="F9408">
            <v>28</v>
          </cell>
        </row>
        <row r="9409">
          <cell r="B9409" t="str">
            <v>Liepājas 7. vidusskola</v>
          </cell>
          <cell r="D9409" t="str">
            <v>Liepāja</v>
          </cell>
          <cell r="F9409">
            <v>40</v>
          </cell>
        </row>
        <row r="9410">
          <cell r="B9410" t="str">
            <v>Liepājas 7. vidusskola</v>
          </cell>
          <cell r="D9410" t="str">
            <v>Liepāja</v>
          </cell>
          <cell r="F9410">
            <v>28</v>
          </cell>
        </row>
        <row r="9411">
          <cell r="B9411" t="str">
            <v>Liepājas 7. vidusskola</v>
          </cell>
          <cell r="D9411" t="str">
            <v>Liepāja</v>
          </cell>
          <cell r="F9411">
            <v>23</v>
          </cell>
        </row>
        <row r="9412">
          <cell r="B9412" t="str">
            <v>Liepājas 7. vidusskola</v>
          </cell>
          <cell r="D9412" t="str">
            <v>Liepāja</v>
          </cell>
          <cell r="F9412">
            <v>72</v>
          </cell>
        </row>
        <row r="9413">
          <cell r="B9413" t="str">
            <v>Liepājas 7. vidusskola</v>
          </cell>
          <cell r="D9413" t="str">
            <v>Liepāja</v>
          </cell>
          <cell r="F9413">
            <v>40</v>
          </cell>
        </row>
        <row r="9414">
          <cell r="B9414" t="str">
            <v>Liepājas 7. vidusskola</v>
          </cell>
          <cell r="D9414" t="str">
            <v>Liepāja</v>
          </cell>
          <cell r="F9414">
            <v>20</v>
          </cell>
        </row>
        <row r="9415">
          <cell r="B9415" t="str">
            <v>Liepājas 7. vidusskola</v>
          </cell>
          <cell r="D9415" t="str">
            <v>Liepāja</v>
          </cell>
          <cell r="F9415">
            <v>40</v>
          </cell>
        </row>
        <row r="9416">
          <cell r="B9416" t="str">
            <v>Liepājas 7. vidusskola</v>
          </cell>
          <cell r="D9416" t="str">
            <v>Liepāja</v>
          </cell>
          <cell r="F9416">
            <v>50</v>
          </cell>
        </row>
        <row r="9417">
          <cell r="B9417" t="str">
            <v>Liepājas 7. vidusskola</v>
          </cell>
          <cell r="D9417" t="str">
            <v>Liepāja</v>
          </cell>
          <cell r="F9417">
            <v>41</v>
          </cell>
        </row>
        <row r="9418">
          <cell r="B9418" t="str">
            <v>Liepājas 7. vidusskola</v>
          </cell>
          <cell r="D9418" t="str">
            <v>Liepāja</v>
          </cell>
          <cell r="F9418">
            <v>56</v>
          </cell>
        </row>
        <row r="9419">
          <cell r="B9419" t="str">
            <v>Liepājas 7. vidusskola</v>
          </cell>
          <cell r="D9419" t="str">
            <v>Liepāja</v>
          </cell>
          <cell r="F9419">
            <v>29</v>
          </cell>
        </row>
        <row r="9420">
          <cell r="B9420" t="str">
            <v>Liepājas 7. vidusskola</v>
          </cell>
          <cell r="D9420" t="str">
            <v>Liepāja</v>
          </cell>
          <cell r="F9420">
            <v>52</v>
          </cell>
        </row>
        <row r="9421">
          <cell r="B9421" t="str">
            <v>Liepājas 7. vidusskola</v>
          </cell>
          <cell r="D9421" t="str">
            <v>Liepāja</v>
          </cell>
          <cell r="F9421">
            <v>89</v>
          </cell>
        </row>
        <row r="9422">
          <cell r="B9422" t="str">
            <v>Liepājas 7. vidusskola</v>
          </cell>
          <cell r="D9422" t="str">
            <v>Liepāja</v>
          </cell>
          <cell r="F9422">
            <v>45</v>
          </cell>
        </row>
        <row r="9423">
          <cell r="B9423" t="str">
            <v>Liepājas 7. vidusskola</v>
          </cell>
          <cell r="D9423" t="str">
            <v>Liepāja</v>
          </cell>
          <cell r="F9423">
            <v>21</v>
          </cell>
        </row>
        <row r="9424">
          <cell r="B9424" t="str">
            <v>Liepājas 7. vidusskola</v>
          </cell>
          <cell r="D9424" t="str">
            <v>Liepāja</v>
          </cell>
          <cell r="F9424">
            <v>31</v>
          </cell>
        </row>
        <row r="9425">
          <cell r="B9425" t="str">
            <v>Liepājas 7. vidusskola</v>
          </cell>
          <cell r="D9425" t="str">
            <v>Liepāja</v>
          </cell>
          <cell r="F9425">
            <v>24</v>
          </cell>
        </row>
        <row r="9426">
          <cell r="B9426" t="str">
            <v>Liepājas 7. vidusskola</v>
          </cell>
          <cell r="D9426" t="str">
            <v>Liepāja</v>
          </cell>
          <cell r="F9426">
            <v>47</v>
          </cell>
        </row>
        <row r="9427">
          <cell r="B9427" t="str">
            <v>Liepājas 7. vidusskola</v>
          </cell>
          <cell r="D9427" t="str">
            <v>Liepāja</v>
          </cell>
          <cell r="F9427">
            <v>40</v>
          </cell>
        </row>
        <row r="9428">
          <cell r="B9428" t="str">
            <v>Liepājas 7. vidusskola</v>
          </cell>
          <cell r="D9428" t="str">
            <v>Liepāja</v>
          </cell>
          <cell r="F9428">
            <v>39</v>
          </cell>
        </row>
        <row r="9429">
          <cell r="B9429" t="str">
            <v>Liepājas 7. vidusskola</v>
          </cell>
          <cell r="D9429" t="str">
            <v>Liepāja</v>
          </cell>
          <cell r="F9429">
            <v>59</v>
          </cell>
        </row>
        <row r="9430">
          <cell r="B9430" t="str">
            <v>Liepājas 7. vidusskola</v>
          </cell>
          <cell r="D9430" t="str">
            <v>Liepāja</v>
          </cell>
          <cell r="F9430">
            <v>37</v>
          </cell>
        </row>
        <row r="9431">
          <cell r="B9431" t="str">
            <v>Liepājas 7. vidusskola</v>
          </cell>
          <cell r="D9431" t="str">
            <v>Liepāja</v>
          </cell>
          <cell r="F9431">
            <v>25</v>
          </cell>
        </row>
        <row r="9432">
          <cell r="B9432" t="str">
            <v>Liepājas Raiņa 6. vidusskola</v>
          </cell>
          <cell r="D9432" t="str">
            <v>Liepāja</v>
          </cell>
          <cell r="F9432">
            <v>88</v>
          </cell>
        </row>
        <row r="9433">
          <cell r="B9433" t="str">
            <v>Liepājas Raiņa 6. vidusskola</v>
          </cell>
          <cell r="D9433" t="str">
            <v>Liepāja</v>
          </cell>
          <cell r="F9433">
            <v>72</v>
          </cell>
        </row>
        <row r="9434">
          <cell r="B9434" t="str">
            <v>Liepājas Raiņa 6. vidusskola</v>
          </cell>
          <cell r="D9434" t="str">
            <v>Liepāja</v>
          </cell>
          <cell r="F9434">
            <v>77</v>
          </cell>
        </row>
        <row r="9435">
          <cell r="B9435" t="str">
            <v>Liepājas Raiņa 6. vidusskola</v>
          </cell>
          <cell r="D9435" t="str">
            <v>Liepāja</v>
          </cell>
          <cell r="F9435">
            <v>97</v>
          </cell>
        </row>
        <row r="9436">
          <cell r="B9436" t="str">
            <v>Liepājas Raiņa 6. vidusskola</v>
          </cell>
          <cell r="D9436" t="str">
            <v>Liepāja</v>
          </cell>
          <cell r="F9436">
            <v>59</v>
          </cell>
        </row>
        <row r="9437">
          <cell r="B9437" t="str">
            <v>Liepājas Raiņa 6. vidusskola</v>
          </cell>
          <cell r="D9437" t="str">
            <v>Liepāja</v>
          </cell>
          <cell r="F9437">
            <v>95</v>
          </cell>
        </row>
        <row r="9438">
          <cell r="B9438" t="str">
            <v>Liepājas Raiņa 6. vidusskola</v>
          </cell>
          <cell r="D9438" t="str">
            <v>Liepāja</v>
          </cell>
          <cell r="F9438">
            <v>85</v>
          </cell>
        </row>
        <row r="9439">
          <cell r="B9439" t="str">
            <v>Liepājas Raiņa 6. vidusskola</v>
          </cell>
          <cell r="D9439" t="str">
            <v>Liepāja</v>
          </cell>
          <cell r="F9439">
            <v>79</v>
          </cell>
        </row>
        <row r="9440">
          <cell r="B9440" t="str">
            <v>Liepājas Raiņa 6. vidusskola</v>
          </cell>
          <cell r="D9440" t="str">
            <v>Liepāja</v>
          </cell>
          <cell r="F9440">
            <v>79</v>
          </cell>
        </row>
        <row r="9441">
          <cell r="B9441" t="str">
            <v>Liepājas Raiņa 6. vidusskola</v>
          </cell>
          <cell r="D9441" t="str">
            <v>Liepāja</v>
          </cell>
          <cell r="F9441">
            <v>91</v>
          </cell>
        </row>
        <row r="9442">
          <cell r="B9442" t="str">
            <v>Liepājas Raiņa 6. vidusskola</v>
          </cell>
          <cell r="D9442" t="str">
            <v>Liepāja</v>
          </cell>
          <cell r="F9442">
            <v>91</v>
          </cell>
        </row>
        <row r="9443">
          <cell r="B9443" t="str">
            <v>Liepājas Raiņa 6. vidusskola</v>
          </cell>
          <cell r="D9443" t="str">
            <v>Liepāja</v>
          </cell>
          <cell r="F9443">
            <v>78</v>
          </cell>
        </row>
        <row r="9444">
          <cell r="B9444" t="str">
            <v>Liepājas Raiņa 6. vidusskola</v>
          </cell>
          <cell r="D9444" t="str">
            <v>Liepāja</v>
          </cell>
          <cell r="F9444">
            <v>89</v>
          </cell>
        </row>
        <row r="9445">
          <cell r="B9445" t="str">
            <v>Liepājas Raiņa 6. vidusskola</v>
          </cell>
          <cell r="D9445" t="str">
            <v>Liepāja</v>
          </cell>
          <cell r="F9445">
            <v>61</v>
          </cell>
        </row>
        <row r="9446">
          <cell r="B9446" t="str">
            <v>Liepājas Raiņa 6. vidusskola</v>
          </cell>
          <cell r="D9446" t="str">
            <v>Liepāja</v>
          </cell>
          <cell r="F9446">
            <v>44</v>
          </cell>
        </row>
        <row r="9447">
          <cell r="B9447" t="str">
            <v>Liepājas Raiņa 6. vidusskola</v>
          </cell>
          <cell r="D9447" t="str">
            <v>Liepāja</v>
          </cell>
          <cell r="F9447">
            <v>85</v>
          </cell>
        </row>
        <row r="9448">
          <cell r="B9448" t="str">
            <v>Liepājas Raiņa 6. vidusskola</v>
          </cell>
          <cell r="D9448" t="str">
            <v>Liepāja</v>
          </cell>
          <cell r="F9448">
            <v>82</v>
          </cell>
        </row>
        <row r="9449">
          <cell r="B9449" t="str">
            <v>Liepājas Raiņa 6. vidusskola</v>
          </cell>
          <cell r="D9449" t="str">
            <v>Liepāja</v>
          </cell>
          <cell r="F9449">
            <v>91</v>
          </cell>
        </row>
        <row r="9450">
          <cell r="B9450" t="str">
            <v>Liepājas Raiņa 6. vidusskola</v>
          </cell>
          <cell r="D9450" t="str">
            <v>Liepāja</v>
          </cell>
          <cell r="F9450">
            <v>94</v>
          </cell>
        </row>
        <row r="9451">
          <cell r="B9451" t="str">
            <v>Liepājas Raiņa 6. vidusskola</v>
          </cell>
          <cell r="D9451" t="str">
            <v>Liepāja</v>
          </cell>
          <cell r="F9451">
            <v>71</v>
          </cell>
        </row>
        <row r="9452">
          <cell r="B9452" t="str">
            <v>Liepājas Raiņa 6. vidusskola</v>
          </cell>
          <cell r="D9452" t="str">
            <v>Liepāja</v>
          </cell>
          <cell r="F9452">
            <v>92</v>
          </cell>
        </row>
        <row r="9453">
          <cell r="B9453" t="str">
            <v>Liepājas Raiņa 6. vidusskola</v>
          </cell>
          <cell r="D9453" t="str">
            <v>Liepāja</v>
          </cell>
          <cell r="F9453">
            <v>89</v>
          </cell>
        </row>
        <row r="9454">
          <cell r="B9454" t="str">
            <v>Liepājas Raiņa 6. vidusskola</v>
          </cell>
          <cell r="D9454" t="str">
            <v>Liepāja</v>
          </cell>
          <cell r="F9454">
            <v>79</v>
          </cell>
        </row>
        <row r="9455">
          <cell r="B9455" t="str">
            <v>Liepājas Raiņa 6. vidusskola</v>
          </cell>
          <cell r="D9455" t="str">
            <v>Liepāja</v>
          </cell>
          <cell r="F9455">
            <v>97</v>
          </cell>
        </row>
        <row r="9456">
          <cell r="B9456" t="str">
            <v>Liepājas Raiņa 6. vidusskola</v>
          </cell>
          <cell r="D9456" t="str">
            <v>Liepāja</v>
          </cell>
          <cell r="F9456">
            <v>83</v>
          </cell>
        </row>
        <row r="9457">
          <cell r="B9457" t="str">
            <v>Liepājas Raiņa 6. vidusskola</v>
          </cell>
          <cell r="D9457" t="str">
            <v>Liepāja</v>
          </cell>
          <cell r="F9457">
            <v>66</v>
          </cell>
        </row>
        <row r="9458">
          <cell r="B9458" t="str">
            <v>Liepājas Raiņa 6. vidusskola</v>
          </cell>
          <cell r="D9458" t="str">
            <v>Liepāja</v>
          </cell>
          <cell r="F9458">
            <v>90</v>
          </cell>
        </row>
        <row r="9459">
          <cell r="B9459" t="str">
            <v>Liepājas Raiņa 6. vidusskola</v>
          </cell>
          <cell r="D9459" t="str">
            <v>Liepāja</v>
          </cell>
          <cell r="F9459">
            <v>92</v>
          </cell>
        </row>
        <row r="9460">
          <cell r="B9460" t="str">
            <v>Liepājas Raiņa 6. vidusskola</v>
          </cell>
          <cell r="D9460" t="str">
            <v>Liepāja</v>
          </cell>
          <cell r="F9460">
            <v>83</v>
          </cell>
        </row>
        <row r="9461">
          <cell r="B9461" t="str">
            <v>Liepājas Raiņa 6. vidusskola</v>
          </cell>
          <cell r="D9461" t="str">
            <v>Liepāja</v>
          </cell>
          <cell r="F9461">
            <v>56</v>
          </cell>
        </row>
        <row r="9462">
          <cell r="B9462" t="str">
            <v>Liepājas Raiņa 6. vidusskola</v>
          </cell>
          <cell r="D9462" t="str">
            <v>Liepāja</v>
          </cell>
          <cell r="F9462">
            <v>82</v>
          </cell>
        </row>
        <row r="9463">
          <cell r="B9463" t="str">
            <v>Liepājas Raiņa 6. vidusskola</v>
          </cell>
          <cell r="D9463" t="str">
            <v>Liepāja</v>
          </cell>
          <cell r="F9463">
            <v>59</v>
          </cell>
        </row>
        <row r="9464">
          <cell r="B9464" t="str">
            <v>Liepājas Raiņa 6. vidusskola</v>
          </cell>
          <cell r="D9464" t="str">
            <v>Liepāja</v>
          </cell>
          <cell r="F9464">
            <v>92</v>
          </cell>
        </row>
        <row r="9465">
          <cell r="B9465" t="str">
            <v>Liepājas Raiņa 6. vidusskola</v>
          </cell>
          <cell r="D9465" t="str">
            <v>Liepāja</v>
          </cell>
          <cell r="F9465">
            <v>73</v>
          </cell>
        </row>
        <row r="9466">
          <cell r="B9466" t="str">
            <v>Liepājas Raiņa 6. vidusskola</v>
          </cell>
          <cell r="D9466" t="str">
            <v>Liepāja</v>
          </cell>
          <cell r="F9466">
            <v>81</v>
          </cell>
        </row>
        <row r="9467">
          <cell r="B9467" t="str">
            <v>Liepājas Raiņa 6. vidusskola</v>
          </cell>
          <cell r="D9467" t="str">
            <v>Liepāja</v>
          </cell>
          <cell r="F9467">
            <v>74</v>
          </cell>
        </row>
        <row r="9468">
          <cell r="B9468" t="str">
            <v>Liepājas Raiņa 6. vidusskola</v>
          </cell>
          <cell r="D9468" t="str">
            <v>Liepāja</v>
          </cell>
          <cell r="F9468">
            <v>81</v>
          </cell>
        </row>
        <row r="9469">
          <cell r="B9469" t="str">
            <v>Liepājas Raiņa 6. vidusskola</v>
          </cell>
          <cell r="D9469" t="str">
            <v>Liepāja</v>
          </cell>
          <cell r="F9469">
            <v>83</v>
          </cell>
        </row>
        <row r="9470">
          <cell r="B9470" t="str">
            <v>Liepājas Raiņa 6. vidusskola</v>
          </cell>
          <cell r="D9470" t="str">
            <v>Liepāja</v>
          </cell>
          <cell r="F9470">
            <v>80</v>
          </cell>
        </row>
        <row r="9471">
          <cell r="B9471" t="str">
            <v>Liepājas Raiņa 6. vidusskola</v>
          </cell>
          <cell r="D9471" t="str">
            <v>Liepāja</v>
          </cell>
          <cell r="F9471">
            <v>77</v>
          </cell>
        </row>
        <row r="9472">
          <cell r="B9472" t="str">
            <v>Liepājas Raiņa 6. vidusskola</v>
          </cell>
          <cell r="D9472" t="str">
            <v>Liepāja</v>
          </cell>
          <cell r="F9472">
            <v>68</v>
          </cell>
        </row>
        <row r="9473">
          <cell r="B9473" t="str">
            <v>Liepājas Raiņa 6. vidusskola</v>
          </cell>
          <cell r="D9473" t="str">
            <v>Liepāja</v>
          </cell>
          <cell r="F9473">
            <v>85</v>
          </cell>
        </row>
        <row r="9474">
          <cell r="B9474" t="str">
            <v>Liepājas Raiņa 6. vidusskola</v>
          </cell>
          <cell r="D9474" t="str">
            <v>Liepāja</v>
          </cell>
          <cell r="F9474">
            <v>70</v>
          </cell>
        </row>
        <row r="9475">
          <cell r="B9475" t="str">
            <v>Liepājas Raiņa 6. vidusskola</v>
          </cell>
          <cell r="D9475" t="str">
            <v>Liepāja</v>
          </cell>
          <cell r="F9475">
            <v>85</v>
          </cell>
        </row>
        <row r="9476">
          <cell r="B9476" t="str">
            <v>Liepājas Raiņa 6. vidusskola</v>
          </cell>
          <cell r="D9476" t="str">
            <v>Liepāja</v>
          </cell>
          <cell r="F9476">
            <v>68</v>
          </cell>
        </row>
        <row r="9477">
          <cell r="B9477" t="str">
            <v>Liepājas Raiņa 6. vidusskola</v>
          </cell>
          <cell r="D9477" t="str">
            <v>Liepāja</v>
          </cell>
          <cell r="F9477">
            <v>54</v>
          </cell>
        </row>
        <row r="9478">
          <cell r="B9478" t="str">
            <v>Liepājas Raiņa 6. vidusskola</v>
          </cell>
          <cell r="D9478" t="str">
            <v>Liepāja</v>
          </cell>
          <cell r="F9478">
            <v>90</v>
          </cell>
        </row>
        <row r="9479">
          <cell r="B9479" t="str">
            <v>Liepājas Raiņa 6. vidusskola</v>
          </cell>
          <cell r="D9479" t="str">
            <v>Liepāja</v>
          </cell>
          <cell r="F9479">
            <v>90</v>
          </cell>
        </row>
        <row r="9480">
          <cell r="B9480" t="str">
            <v>Liepājas Raiņa 6. vidusskola</v>
          </cell>
          <cell r="D9480" t="str">
            <v>Liepāja</v>
          </cell>
          <cell r="F9480">
            <v>30</v>
          </cell>
        </row>
        <row r="9481">
          <cell r="B9481" t="str">
            <v>Liepājas Raiņa 6. vidusskola</v>
          </cell>
          <cell r="D9481" t="str">
            <v>Liepāja</v>
          </cell>
          <cell r="F9481">
            <v>47</v>
          </cell>
        </row>
        <row r="9482">
          <cell r="B9482" t="str">
            <v>Liepājas Raiņa 6. vidusskola</v>
          </cell>
          <cell r="D9482" t="str">
            <v>Liepāja</v>
          </cell>
          <cell r="F9482">
            <v>87</v>
          </cell>
        </row>
        <row r="9483">
          <cell r="B9483" t="str">
            <v>Liepājas Raiņa 6. vidusskola</v>
          </cell>
          <cell r="D9483" t="str">
            <v>Liepāja</v>
          </cell>
          <cell r="F9483">
            <v>87</v>
          </cell>
        </row>
        <row r="9484">
          <cell r="B9484" t="str">
            <v>Liepājas Raiņa 6. vidusskola</v>
          </cell>
          <cell r="D9484" t="str">
            <v>Liepāja</v>
          </cell>
          <cell r="F9484">
            <v>52</v>
          </cell>
        </row>
        <row r="9485">
          <cell r="B9485" t="str">
            <v>Liepājas Raiņa 6. vidusskola</v>
          </cell>
          <cell r="D9485" t="str">
            <v>Liepāja</v>
          </cell>
          <cell r="F9485">
            <v>92</v>
          </cell>
        </row>
        <row r="9486">
          <cell r="B9486" t="str">
            <v>Liepājas Raiņa 6. vidusskola</v>
          </cell>
          <cell r="D9486" t="str">
            <v>Liepāja</v>
          </cell>
          <cell r="F9486">
            <v>83</v>
          </cell>
        </row>
        <row r="9487">
          <cell r="B9487" t="str">
            <v>Liepājas Raiņa 6. vidusskola</v>
          </cell>
          <cell r="D9487" t="str">
            <v>Liepāja</v>
          </cell>
          <cell r="F9487">
            <v>79</v>
          </cell>
        </row>
        <row r="9488">
          <cell r="B9488" t="str">
            <v>Liepājas Raiņa 6. vidusskola</v>
          </cell>
          <cell r="D9488" t="str">
            <v>Liepāja</v>
          </cell>
          <cell r="F9488">
            <v>84</v>
          </cell>
        </row>
        <row r="9489">
          <cell r="B9489" t="str">
            <v>Liepājas Raiņa 6. vidusskola</v>
          </cell>
          <cell r="D9489" t="str">
            <v>Liepāja</v>
          </cell>
          <cell r="F9489">
            <v>81</v>
          </cell>
        </row>
        <row r="9490">
          <cell r="B9490" t="str">
            <v>Liepājas Raiņa 6. vidusskola</v>
          </cell>
          <cell r="D9490" t="str">
            <v>Liepāja</v>
          </cell>
          <cell r="F9490">
            <v>79</v>
          </cell>
        </row>
        <row r="9491">
          <cell r="B9491" t="str">
            <v>Liepājas Raiņa 6. vidusskola</v>
          </cell>
          <cell r="D9491" t="str">
            <v>Liepāja</v>
          </cell>
          <cell r="F9491">
            <v>77</v>
          </cell>
        </row>
        <row r="9492">
          <cell r="B9492" t="str">
            <v>Liepājas Raiņa 6. vidusskola</v>
          </cell>
          <cell r="D9492" t="str">
            <v>Liepāja</v>
          </cell>
          <cell r="F9492">
            <v>60</v>
          </cell>
        </row>
        <row r="9493">
          <cell r="B9493" t="str">
            <v>Liepājas Raiņa 6. vidusskola</v>
          </cell>
          <cell r="D9493" t="str">
            <v>Liepāja</v>
          </cell>
          <cell r="F9493">
            <v>93</v>
          </cell>
        </row>
        <row r="9494">
          <cell r="B9494" t="str">
            <v>Liepājas Raiņa 6. vidusskola</v>
          </cell>
          <cell r="D9494" t="str">
            <v>Liepāja</v>
          </cell>
          <cell r="F9494">
            <v>63</v>
          </cell>
        </row>
        <row r="9495">
          <cell r="B9495" t="str">
            <v>Liepājas Raiņa 6. vidusskola</v>
          </cell>
          <cell r="D9495" t="str">
            <v>Liepāja</v>
          </cell>
          <cell r="F9495">
            <v>86</v>
          </cell>
        </row>
        <row r="9496">
          <cell r="B9496" t="str">
            <v>Liepājas Raiņa 6. vidusskola</v>
          </cell>
          <cell r="D9496" t="str">
            <v>Liepāja</v>
          </cell>
          <cell r="F9496">
            <v>52</v>
          </cell>
        </row>
        <row r="9497">
          <cell r="B9497" t="str">
            <v>Liepājas Raiņa 6. vidusskola</v>
          </cell>
          <cell r="D9497" t="str">
            <v>Liepāja</v>
          </cell>
          <cell r="F9497">
            <v>63</v>
          </cell>
        </row>
        <row r="9498">
          <cell r="B9498" t="str">
            <v>Liepājas Raiņa 6. vidusskola</v>
          </cell>
          <cell r="D9498" t="str">
            <v>Liepāja</v>
          </cell>
          <cell r="F9498">
            <v>59</v>
          </cell>
        </row>
        <row r="9499">
          <cell r="B9499" t="str">
            <v>Liepājas Raiņa 6. vidusskola</v>
          </cell>
          <cell r="D9499" t="str">
            <v>Liepāja</v>
          </cell>
          <cell r="F9499">
            <v>66</v>
          </cell>
        </row>
        <row r="9500">
          <cell r="B9500" t="str">
            <v>Liepājas Raiņa 6. vidusskola</v>
          </cell>
          <cell r="D9500" t="str">
            <v>Liepāja</v>
          </cell>
          <cell r="F9500">
            <v>71</v>
          </cell>
        </row>
        <row r="9501">
          <cell r="B9501" t="str">
            <v>Liepājas Raiņa 6. vidusskola</v>
          </cell>
          <cell r="D9501" t="str">
            <v>Liepāja</v>
          </cell>
          <cell r="F9501">
            <v>91</v>
          </cell>
        </row>
        <row r="9502">
          <cell r="B9502" t="str">
            <v>Liepājas Raiņa 6. vidusskola</v>
          </cell>
          <cell r="D9502" t="str">
            <v>Liepāja</v>
          </cell>
          <cell r="F9502">
            <v>83</v>
          </cell>
        </row>
        <row r="9503">
          <cell r="B9503" t="str">
            <v>Liepājas Raiņa 6. vidusskola</v>
          </cell>
          <cell r="D9503" t="str">
            <v>Liepāja</v>
          </cell>
          <cell r="F9503">
            <v>83</v>
          </cell>
        </row>
        <row r="9504">
          <cell r="B9504" t="str">
            <v>Liepājas Raiņa 6. vidusskola</v>
          </cell>
          <cell r="D9504" t="str">
            <v>Liepāja</v>
          </cell>
          <cell r="F9504">
            <v>77</v>
          </cell>
        </row>
        <row r="9505">
          <cell r="B9505" t="str">
            <v>Liepājas Raiņa 6. vidusskola</v>
          </cell>
          <cell r="D9505" t="str">
            <v>Liepāja</v>
          </cell>
          <cell r="F9505">
            <v>82</v>
          </cell>
        </row>
        <row r="9506">
          <cell r="B9506" t="str">
            <v>Liepājas Raiņa 6. vidusskola</v>
          </cell>
          <cell r="D9506" t="str">
            <v>Liepāja</v>
          </cell>
          <cell r="F9506">
            <v>57</v>
          </cell>
        </row>
        <row r="9507">
          <cell r="B9507" t="str">
            <v>Liepājas Raiņa 6. vidusskola</v>
          </cell>
          <cell r="D9507" t="str">
            <v>Liepāja</v>
          </cell>
          <cell r="F9507">
            <v>80</v>
          </cell>
        </row>
        <row r="9508">
          <cell r="B9508" t="str">
            <v>Liepājas Raiņa 6. vidusskola</v>
          </cell>
          <cell r="D9508" t="str">
            <v>Liepāja</v>
          </cell>
          <cell r="F9508">
            <v>73</v>
          </cell>
        </row>
        <row r="9509">
          <cell r="B9509" t="str">
            <v>Liepājas Raiņa 6. vidusskola</v>
          </cell>
          <cell r="D9509" t="str">
            <v>Liepāja</v>
          </cell>
          <cell r="F9509">
            <v>93</v>
          </cell>
        </row>
        <row r="9510">
          <cell r="B9510" t="str">
            <v>Liepājas Raiņa 6. vidusskola</v>
          </cell>
          <cell r="D9510" t="str">
            <v>Liepāja</v>
          </cell>
          <cell r="F9510">
            <v>90</v>
          </cell>
        </row>
        <row r="9511">
          <cell r="B9511" t="str">
            <v>Liepājas Raiņa 6. vidusskola</v>
          </cell>
          <cell r="D9511" t="str">
            <v>Liepāja</v>
          </cell>
          <cell r="F9511">
            <v>80</v>
          </cell>
        </row>
        <row r="9512">
          <cell r="B9512" t="str">
            <v>Liepājas Raiņa 6. vidusskola</v>
          </cell>
          <cell r="D9512" t="str">
            <v>Liepāja</v>
          </cell>
          <cell r="F9512">
            <v>37</v>
          </cell>
        </row>
        <row r="9513">
          <cell r="B9513" t="str">
            <v>Liepājas Raiņa 6. vidusskola</v>
          </cell>
          <cell r="D9513" t="str">
            <v>Liepāja</v>
          </cell>
          <cell r="F9513">
            <v>80</v>
          </cell>
        </row>
        <row r="9514">
          <cell r="B9514" t="str">
            <v>Liepājas Raiņa 6. vidusskola</v>
          </cell>
          <cell r="D9514" t="str">
            <v>Liepāja</v>
          </cell>
          <cell r="F9514">
            <v>42</v>
          </cell>
        </row>
        <row r="9515">
          <cell r="B9515" t="str">
            <v>Liepājas Raiņa 6. vidusskola</v>
          </cell>
          <cell r="D9515" t="str">
            <v>Liepāja</v>
          </cell>
          <cell r="F9515">
            <v>60</v>
          </cell>
        </row>
        <row r="9516">
          <cell r="B9516" t="str">
            <v>Liepājas Raiņa 6. vidusskola</v>
          </cell>
          <cell r="D9516" t="str">
            <v>Liepāja</v>
          </cell>
          <cell r="F9516">
            <v>76</v>
          </cell>
        </row>
        <row r="9517">
          <cell r="B9517" t="str">
            <v>Liepājas Raiņa 6. vidusskola</v>
          </cell>
          <cell r="D9517" t="str">
            <v>Liepāja</v>
          </cell>
          <cell r="F9517">
            <v>95</v>
          </cell>
        </row>
        <row r="9518">
          <cell r="B9518" t="str">
            <v>Liepājas Raiņa 6. vidusskola</v>
          </cell>
          <cell r="D9518" t="str">
            <v>Liepāja</v>
          </cell>
          <cell r="F9518">
            <v>73</v>
          </cell>
        </row>
        <row r="9519">
          <cell r="B9519" t="str">
            <v>Liepājas Raiņa 6. vidusskola</v>
          </cell>
          <cell r="D9519" t="str">
            <v>Liepāja</v>
          </cell>
          <cell r="F9519">
            <v>91</v>
          </cell>
        </row>
        <row r="9520">
          <cell r="B9520" t="str">
            <v>Liepājas Raiņa 6. vidusskola</v>
          </cell>
          <cell r="D9520" t="str">
            <v>Liepāja</v>
          </cell>
          <cell r="F9520">
            <v>82</v>
          </cell>
        </row>
        <row r="9521">
          <cell r="B9521" t="str">
            <v>Liepājas Raiņa 6. vidusskola</v>
          </cell>
          <cell r="D9521" t="str">
            <v>Liepāja</v>
          </cell>
          <cell r="F9521">
            <v>70</v>
          </cell>
        </row>
        <row r="9522">
          <cell r="B9522" t="str">
            <v>Liepājas Raiņa 6. vidusskola</v>
          </cell>
          <cell r="D9522" t="str">
            <v>Liepāja</v>
          </cell>
          <cell r="F9522">
            <v>55</v>
          </cell>
        </row>
        <row r="9523">
          <cell r="B9523" t="str">
            <v>Liepājas Raiņa 6. vidusskola</v>
          </cell>
          <cell r="D9523" t="str">
            <v>Liepāja</v>
          </cell>
          <cell r="F9523">
            <v>80</v>
          </cell>
        </row>
        <row r="9524">
          <cell r="B9524" t="str">
            <v>Liepājas Raiņa 6. vidusskola</v>
          </cell>
          <cell r="D9524" t="str">
            <v>Liepāja</v>
          </cell>
          <cell r="F9524">
            <v>64</v>
          </cell>
        </row>
        <row r="9525">
          <cell r="B9525" t="str">
            <v>Liepājas Raiņa 6. vidusskola</v>
          </cell>
          <cell r="D9525" t="str">
            <v>Liepāja</v>
          </cell>
          <cell r="F9525">
            <v>34</v>
          </cell>
        </row>
        <row r="9526">
          <cell r="B9526" t="str">
            <v>Liepājas Raiņa 6. vidusskola</v>
          </cell>
          <cell r="D9526" t="str">
            <v>Liepāja</v>
          </cell>
          <cell r="F9526">
            <v>79</v>
          </cell>
        </row>
        <row r="9527">
          <cell r="B9527" t="str">
            <v>Liepājas Raiņa 6. vidusskola</v>
          </cell>
          <cell r="D9527" t="str">
            <v>Liepāja</v>
          </cell>
          <cell r="F9527">
            <v>93</v>
          </cell>
        </row>
        <row r="9528">
          <cell r="B9528" t="str">
            <v>Liepājas Raiņa 6. vidusskola</v>
          </cell>
          <cell r="D9528" t="str">
            <v>Liepāja</v>
          </cell>
          <cell r="F9528">
            <v>85</v>
          </cell>
        </row>
        <row r="9529">
          <cell r="B9529" t="str">
            <v>Liepājas 8. vidusskola</v>
          </cell>
          <cell r="D9529" t="str">
            <v>Liepāja</v>
          </cell>
          <cell r="F9529">
            <v>84</v>
          </cell>
        </row>
        <row r="9530">
          <cell r="B9530" t="str">
            <v>Liepājas 8. vidusskola</v>
          </cell>
          <cell r="D9530" t="str">
            <v>Liepāja</v>
          </cell>
          <cell r="F9530">
            <v>15</v>
          </cell>
        </row>
        <row r="9531">
          <cell r="B9531" t="str">
            <v>Liepājas 8. vidusskola</v>
          </cell>
          <cell r="D9531" t="str">
            <v>Liepāja</v>
          </cell>
          <cell r="F9531">
            <v>25</v>
          </cell>
        </row>
        <row r="9532">
          <cell r="B9532" t="str">
            <v>Liepājas 8. vidusskola</v>
          </cell>
          <cell r="D9532" t="str">
            <v>Liepāja</v>
          </cell>
          <cell r="F9532">
            <v>10</v>
          </cell>
        </row>
        <row r="9533">
          <cell r="B9533" t="str">
            <v>Liepājas 8. vidusskola</v>
          </cell>
          <cell r="D9533" t="str">
            <v>Liepāja</v>
          </cell>
          <cell r="F9533">
            <v>52</v>
          </cell>
        </row>
        <row r="9534">
          <cell r="B9534" t="str">
            <v>Liepājas 8. vidusskola</v>
          </cell>
          <cell r="D9534" t="str">
            <v>Liepāja</v>
          </cell>
          <cell r="F9534">
            <v>59</v>
          </cell>
        </row>
        <row r="9535">
          <cell r="B9535" t="str">
            <v>Liepājas 8. vidusskola</v>
          </cell>
          <cell r="D9535" t="str">
            <v>Liepāja</v>
          </cell>
          <cell r="F9535">
            <v>33</v>
          </cell>
        </row>
        <row r="9536">
          <cell r="B9536" t="str">
            <v>Liepājas 8. vidusskola</v>
          </cell>
          <cell r="D9536" t="str">
            <v>Liepāja</v>
          </cell>
          <cell r="F9536">
            <v>43</v>
          </cell>
        </row>
        <row r="9537">
          <cell r="B9537" t="str">
            <v>Liepājas 8. vidusskola</v>
          </cell>
          <cell r="D9537" t="str">
            <v>Liepāja</v>
          </cell>
          <cell r="F9537">
            <v>41</v>
          </cell>
        </row>
        <row r="9538">
          <cell r="B9538" t="str">
            <v>Liepājas 8. vidusskola</v>
          </cell>
          <cell r="D9538" t="str">
            <v>Liepāja</v>
          </cell>
          <cell r="F9538">
            <v>52</v>
          </cell>
        </row>
        <row r="9539">
          <cell r="B9539" t="str">
            <v>Liepājas 8. vidusskola</v>
          </cell>
          <cell r="D9539" t="str">
            <v>Liepāja</v>
          </cell>
          <cell r="F9539">
            <v>51</v>
          </cell>
        </row>
        <row r="9540">
          <cell r="B9540" t="str">
            <v>Liepājas 8. vidusskola</v>
          </cell>
          <cell r="D9540" t="str">
            <v>Liepāja</v>
          </cell>
          <cell r="F9540">
            <v>43</v>
          </cell>
        </row>
        <row r="9541">
          <cell r="B9541" t="str">
            <v>Liepājas 8. vidusskola</v>
          </cell>
          <cell r="D9541" t="str">
            <v>Liepāja</v>
          </cell>
          <cell r="F9541">
            <v>51</v>
          </cell>
        </row>
        <row r="9542">
          <cell r="B9542" t="str">
            <v>Liepājas 8. vidusskola</v>
          </cell>
          <cell r="D9542" t="str">
            <v>Liepāja</v>
          </cell>
          <cell r="F9542">
            <v>84</v>
          </cell>
        </row>
        <row r="9543">
          <cell r="B9543" t="str">
            <v>Liepājas 8. vidusskola</v>
          </cell>
          <cell r="D9543" t="str">
            <v>Liepāja</v>
          </cell>
          <cell r="F9543">
            <v>67</v>
          </cell>
        </row>
        <row r="9544">
          <cell r="B9544" t="str">
            <v>Liepājas 8. vidusskola</v>
          </cell>
          <cell r="D9544" t="str">
            <v>Liepāja</v>
          </cell>
          <cell r="F9544">
            <v>26</v>
          </cell>
        </row>
        <row r="9545">
          <cell r="B9545" t="str">
            <v>Liepājas 8. vidusskola</v>
          </cell>
          <cell r="D9545" t="str">
            <v>Liepāja</v>
          </cell>
          <cell r="F9545">
            <v>26</v>
          </cell>
        </row>
        <row r="9546">
          <cell r="B9546" t="str">
            <v>Liepājas 8. vidusskola</v>
          </cell>
          <cell r="D9546" t="str">
            <v>Liepāja</v>
          </cell>
          <cell r="F9546">
            <v>35</v>
          </cell>
        </row>
        <row r="9547">
          <cell r="B9547" t="str">
            <v>Liepājas 8. vidusskola</v>
          </cell>
          <cell r="D9547" t="str">
            <v>Liepāja</v>
          </cell>
          <cell r="F9547">
            <v>77</v>
          </cell>
        </row>
        <row r="9548">
          <cell r="B9548" t="str">
            <v>Liepājas 8. vidusskola</v>
          </cell>
          <cell r="D9548" t="str">
            <v>Liepāja</v>
          </cell>
          <cell r="F9548">
            <v>76</v>
          </cell>
        </row>
        <row r="9549">
          <cell r="B9549" t="str">
            <v>Liepājas 8. vidusskola</v>
          </cell>
          <cell r="D9549" t="str">
            <v>Liepāja</v>
          </cell>
          <cell r="F9549">
            <v>39</v>
          </cell>
        </row>
        <row r="9550">
          <cell r="B9550" t="str">
            <v>Liepājas 8. vidusskola</v>
          </cell>
          <cell r="D9550" t="str">
            <v>Liepāja</v>
          </cell>
          <cell r="F9550">
            <v>89</v>
          </cell>
        </row>
        <row r="9551">
          <cell r="B9551" t="str">
            <v>Liepājas 8. vidusskola</v>
          </cell>
          <cell r="D9551" t="str">
            <v>Liepāja</v>
          </cell>
          <cell r="F9551">
            <v>24</v>
          </cell>
        </row>
        <row r="9552">
          <cell r="B9552" t="str">
            <v>Liepājas 8. vidusskola</v>
          </cell>
          <cell r="D9552" t="str">
            <v>Liepāja</v>
          </cell>
          <cell r="F9552">
            <v>19</v>
          </cell>
        </row>
        <row r="9553">
          <cell r="B9553" t="str">
            <v>Liepājas 8. vidusskola</v>
          </cell>
          <cell r="D9553" t="str">
            <v>Liepāja</v>
          </cell>
          <cell r="F9553">
            <v>17</v>
          </cell>
        </row>
        <row r="9554">
          <cell r="B9554" t="str">
            <v>Liepājas 8. vidusskola</v>
          </cell>
          <cell r="D9554" t="str">
            <v>Liepāja</v>
          </cell>
          <cell r="F9554">
            <v>49</v>
          </cell>
        </row>
        <row r="9555">
          <cell r="B9555" t="str">
            <v>Liepājas 8. vidusskola</v>
          </cell>
          <cell r="D9555" t="str">
            <v>Liepāja</v>
          </cell>
          <cell r="F9555">
            <v>46</v>
          </cell>
        </row>
        <row r="9556">
          <cell r="B9556" t="str">
            <v>Liepājas 8. vidusskola</v>
          </cell>
          <cell r="D9556" t="str">
            <v>Liepāja</v>
          </cell>
          <cell r="F9556">
            <v>94</v>
          </cell>
        </row>
        <row r="9557">
          <cell r="B9557" t="str">
            <v>Liepājas 8. vidusskola</v>
          </cell>
          <cell r="D9557" t="str">
            <v>Liepāja</v>
          </cell>
          <cell r="F9557">
            <v>51</v>
          </cell>
        </row>
        <row r="9558">
          <cell r="B9558" t="str">
            <v>Liepājas 8. vidusskola</v>
          </cell>
          <cell r="D9558" t="str">
            <v>Liepāja</v>
          </cell>
          <cell r="F9558">
            <v>41</v>
          </cell>
        </row>
        <row r="9559">
          <cell r="B9559" t="str">
            <v>Liepājas 8. vidusskola</v>
          </cell>
          <cell r="D9559" t="str">
            <v>Liepāja</v>
          </cell>
          <cell r="F9559">
            <v>73</v>
          </cell>
        </row>
        <row r="9560">
          <cell r="B9560" t="str">
            <v>Liepājas 8. vidusskola</v>
          </cell>
          <cell r="D9560" t="str">
            <v>Liepāja</v>
          </cell>
          <cell r="F9560">
            <v>80</v>
          </cell>
        </row>
        <row r="9561">
          <cell r="B9561" t="str">
            <v>Liepājas 8. vidusskola</v>
          </cell>
          <cell r="D9561" t="str">
            <v>Liepāja</v>
          </cell>
          <cell r="F9561">
            <v>15</v>
          </cell>
        </row>
        <row r="9562">
          <cell r="B9562" t="str">
            <v>Liepājas 8. vidusskola</v>
          </cell>
          <cell r="D9562" t="str">
            <v>Liepāja</v>
          </cell>
          <cell r="F9562">
            <v>6</v>
          </cell>
        </row>
        <row r="9563">
          <cell r="B9563" t="str">
            <v>Liepājas 8. vidusskola</v>
          </cell>
          <cell r="D9563" t="str">
            <v>Liepāja</v>
          </cell>
          <cell r="F9563">
            <v>27</v>
          </cell>
        </row>
        <row r="9564">
          <cell r="B9564" t="str">
            <v>Liepājas 8. vidusskola</v>
          </cell>
          <cell r="D9564" t="str">
            <v>Liepāja</v>
          </cell>
          <cell r="F9564">
            <v>41</v>
          </cell>
        </row>
        <row r="9565">
          <cell r="B9565" t="str">
            <v>Liepājas 8. vidusskola</v>
          </cell>
          <cell r="D9565" t="str">
            <v>Liepāja</v>
          </cell>
          <cell r="F9565">
            <v>26</v>
          </cell>
        </row>
        <row r="9566">
          <cell r="B9566" t="str">
            <v>J. Čakstes Liepājas pilsētas 10. vidusskola</v>
          </cell>
          <cell r="D9566" t="str">
            <v>Liepāja</v>
          </cell>
          <cell r="F9566">
            <v>88</v>
          </cell>
        </row>
        <row r="9567">
          <cell r="B9567" t="str">
            <v>J. Čakstes Liepājas pilsētas 10. vidusskola</v>
          </cell>
          <cell r="D9567" t="str">
            <v>Liepāja</v>
          </cell>
          <cell r="F9567">
            <v>74</v>
          </cell>
        </row>
        <row r="9568">
          <cell r="B9568" t="str">
            <v>J. Čakstes Liepājas pilsētas 10. vidusskola</v>
          </cell>
          <cell r="D9568" t="str">
            <v>Liepāja</v>
          </cell>
          <cell r="F9568">
            <v>66</v>
          </cell>
        </row>
        <row r="9569">
          <cell r="B9569" t="str">
            <v>J. Čakstes Liepājas pilsētas 10. vidusskola</v>
          </cell>
          <cell r="D9569" t="str">
            <v>Liepāja</v>
          </cell>
          <cell r="F9569">
            <v>81</v>
          </cell>
        </row>
        <row r="9570">
          <cell r="B9570" t="str">
            <v>J. Čakstes Liepājas pilsētas 10. vidusskola</v>
          </cell>
          <cell r="D9570" t="str">
            <v>Liepāja</v>
          </cell>
          <cell r="F9570">
            <v>94</v>
          </cell>
        </row>
        <row r="9571">
          <cell r="B9571" t="str">
            <v>J. Čakstes Liepājas pilsētas 10. vidusskola</v>
          </cell>
          <cell r="D9571" t="str">
            <v>Liepāja</v>
          </cell>
          <cell r="F9571">
            <v>91</v>
          </cell>
        </row>
        <row r="9572">
          <cell r="B9572" t="str">
            <v>J. Čakstes Liepājas pilsētas 10. vidusskola</v>
          </cell>
          <cell r="D9572" t="str">
            <v>Liepāja</v>
          </cell>
          <cell r="F9572">
            <v>88</v>
          </cell>
        </row>
        <row r="9573">
          <cell r="B9573" t="str">
            <v>J. Čakstes Liepājas pilsētas 10. vidusskola</v>
          </cell>
          <cell r="D9573" t="str">
            <v>Liepāja</v>
          </cell>
          <cell r="F9573">
            <v>71</v>
          </cell>
        </row>
        <row r="9574">
          <cell r="B9574" t="str">
            <v>J. Čakstes Liepājas pilsētas 10. vidusskola</v>
          </cell>
          <cell r="D9574" t="str">
            <v>Liepāja</v>
          </cell>
          <cell r="F9574">
            <v>47</v>
          </cell>
        </row>
        <row r="9575">
          <cell r="B9575" t="str">
            <v>J. Čakstes Liepājas pilsētas 10. vidusskola</v>
          </cell>
          <cell r="D9575" t="str">
            <v>Liepāja</v>
          </cell>
          <cell r="F9575">
            <v>74</v>
          </cell>
        </row>
        <row r="9576">
          <cell r="B9576" t="str">
            <v>J. Čakstes Liepājas pilsētas 10. vidusskola</v>
          </cell>
          <cell r="D9576" t="str">
            <v>Liepāja</v>
          </cell>
          <cell r="F9576">
            <v>59</v>
          </cell>
        </row>
        <row r="9577">
          <cell r="B9577" t="str">
            <v>J. Čakstes Liepājas pilsētas 10. vidusskola</v>
          </cell>
          <cell r="D9577" t="str">
            <v>Liepāja</v>
          </cell>
          <cell r="F9577">
            <v>74</v>
          </cell>
        </row>
        <row r="9578">
          <cell r="B9578" t="str">
            <v>J. Čakstes Liepājas pilsētas 10. vidusskola</v>
          </cell>
          <cell r="D9578" t="str">
            <v>Liepāja</v>
          </cell>
          <cell r="F9578">
            <v>91</v>
          </cell>
        </row>
        <row r="9579">
          <cell r="B9579" t="str">
            <v>J. Čakstes Liepājas pilsētas 10. vidusskola</v>
          </cell>
          <cell r="D9579" t="str">
            <v>Liepāja</v>
          </cell>
          <cell r="F9579">
            <v>95</v>
          </cell>
        </row>
        <row r="9580">
          <cell r="B9580" t="str">
            <v>J. Čakstes Liepājas pilsētas 10. vidusskola</v>
          </cell>
          <cell r="D9580" t="str">
            <v>Liepāja</v>
          </cell>
          <cell r="F9580">
            <v>49</v>
          </cell>
        </row>
        <row r="9581">
          <cell r="B9581" t="str">
            <v>J. Čakstes Liepājas pilsētas 10. vidusskola</v>
          </cell>
          <cell r="D9581" t="str">
            <v>Liepāja</v>
          </cell>
          <cell r="F9581">
            <v>84</v>
          </cell>
        </row>
        <row r="9582">
          <cell r="B9582" t="str">
            <v>J. Čakstes Liepājas pilsētas 10. vidusskola</v>
          </cell>
          <cell r="D9582" t="str">
            <v>Liepāja</v>
          </cell>
          <cell r="F9582">
            <v>58</v>
          </cell>
        </row>
        <row r="9583">
          <cell r="B9583" t="str">
            <v>J. Čakstes Liepājas pilsētas 10. vidusskola</v>
          </cell>
          <cell r="D9583" t="str">
            <v>Liepāja</v>
          </cell>
          <cell r="F9583">
            <v>55</v>
          </cell>
        </row>
        <row r="9584">
          <cell r="B9584" t="str">
            <v>J. Čakstes Liepājas pilsētas 10. vidusskola</v>
          </cell>
          <cell r="D9584" t="str">
            <v>Liepāja</v>
          </cell>
          <cell r="F9584">
            <v>35</v>
          </cell>
        </row>
        <row r="9585">
          <cell r="B9585" t="str">
            <v>J. Čakstes Liepājas pilsētas 10. vidusskola</v>
          </cell>
          <cell r="D9585" t="str">
            <v>Liepāja</v>
          </cell>
          <cell r="F9585">
            <v>58</v>
          </cell>
        </row>
        <row r="9586">
          <cell r="B9586" t="str">
            <v>J. Čakstes Liepājas pilsētas 10. vidusskola</v>
          </cell>
          <cell r="D9586" t="str">
            <v>Liepāja</v>
          </cell>
          <cell r="F9586">
            <v>70</v>
          </cell>
        </row>
        <row r="9587">
          <cell r="B9587" t="str">
            <v>J. Čakstes Liepājas pilsētas 10. vidusskola</v>
          </cell>
          <cell r="D9587" t="str">
            <v>Liepāja</v>
          </cell>
          <cell r="F9587">
            <v>94</v>
          </cell>
        </row>
        <row r="9588">
          <cell r="B9588" t="str">
            <v>J. Čakstes Liepājas pilsētas 10. vidusskola</v>
          </cell>
          <cell r="D9588" t="str">
            <v>Liepāja</v>
          </cell>
          <cell r="F9588">
            <v>91</v>
          </cell>
        </row>
        <row r="9589">
          <cell r="B9589" t="str">
            <v>J. Čakstes Liepājas pilsētas 10. vidusskola</v>
          </cell>
          <cell r="D9589" t="str">
            <v>Liepāja</v>
          </cell>
          <cell r="F9589">
            <v>58</v>
          </cell>
        </row>
        <row r="9590">
          <cell r="B9590" t="str">
            <v>J. Čakstes Liepājas pilsētas 10. vidusskola</v>
          </cell>
          <cell r="D9590" t="str">
            <v>Liepāja</v>
          </cell>
          <cell r="F9590">
            <v>95</v>
          </cell>
        </row>
        <row r="9591">
          <cell r="B9591" t="str">
            <v>J. Čakstes Liepājas pilsētas 10. vidusskola</v>
          </cell>
          <cell r="D9591" t="str">
            <v>Liepāja</v>
          </cell>
          <cell r="F9591">
            <v>81</v>
          </cell>
        </row>
        <row r="9592">
          <cell r="B9592" t="str">
            <v>J. Čakstes Liepājas pilsētas 10. vidusskola</v>
          </cell>
          <cell r="D9592" t="str">
            <v>Liepāja</v>
          </cell>
          <cell r="F9592">
            <v>87</v>
          </cell>
        </row>
        <row r="9593">
          <cell r="B9593" t="str">
            <v>J. Čakstes Liepājas pilsētas 10. vidusskola</v>
          </cell>
          <cell r="D9593" t="str">
            <v>Liepāja</v>
          </cell>
          <cell r="F9593">
            <v>86</v>
          </cell>
        </row>
        <row r="9594">
          <cell r="B9594" t="str">
            <v>J. Čakstes Liepājas pilsētas 10. vidusskola</v>
          </cell>
          <cell r="D9594" t="str">
            <v>Liepāja</v>
          </cell>
          <cell r="F9594">
            <v>84</v>
          </cell>
        </row>
        <row r="9595">
          <cell r="B9595" t="str">
            <v>J. Čakstes Liepājas pilsētas 10. vidusskola</v>
          </cell>
          <cell r="D9595" t="str">
            <v>Liepāja</v>
          </cell>
          <cell r="F9595">
            <v>72</v>
          </cell>
        </row>
        <row r="9596">
          <cell r="B9596" t="str">
            <v>J. Čakstes Liepājas pilsētas 10. vidusskola</v>
          </cell>
          <cell r="D9596" t="str">
            <v>Liepāja</v>
          </cell>
          <cell r="F9596">
            <v>68</v>
          </cell>
        </row>
        <row r="9597">
          <cell r="B9597" t="str">
            <v>J. Čakstes Liepājas pilsētas 10. vidusskola</v>
          </cell>
          <cell r="D9597" t="str">
            <v>Liepāja</v>
          </cell>
          <cell r="F9597">
            <v>76</v>
          </cell>
        </row>
        <row r="9598">
          <cell r="B9598" t="str">
            <v>J. Čakstes Liepājas pilsētas 10. vidusskola</v>
          </cell>
          <cell r="D9598" t="str">
            <v>Liepāja</v>
          </cell>
          <cell r="F9598">
            <v>76</v>
          </cell>
        </row>
        <row r="9599">
          <cell r="B9599" t="str">
            <v>J. Čakstes Liepājas pilsētas 10. vidusskola</v>
          </cell>
          <cell r="D9599" t="str">
            <v>Liepāja</v>
          </cell>
          <cell r="F9599">
            <v>88</v>
          </cell>
        </row>
        <row r="9600">
          <cell r="B9600" t="str">
            <v>J. Čakstes Liepājas pilsētas 10. vidusskola</v>
          </cell>
          <cell r="D9600" t="str">
            <v>Liepāja</v>
          </cell>
          <cell r="F9600">
            <v>95</v>
          </cell>
        </row>
        <row r="9601">
          <cell r="B9601" t="str">
            <v>J. Čakstes Liepājas pilsētas 10. vidusskola</v>
          </cell>
          <cell r="D9601" t="str">
            <v>Liepāja</v>
          </cell>
          <cell r="F9601">
            <v>93</v>
          </cell>
        </row>
        <row r="9602">
          <cell r="B9602" t="str">
            <v>J. Čakstes Liepājas pilsētas 10. vidusskola</v>
          </cell>
          <cell r="D9602" t="str">
            <v>Liepāja</v>
          </cell>
          <cell r="F9602">
            <v>51</v>
          </cell>
        </row>
        <row r="9603">
          <cell r="B9603" t="str">
            <v>J. Čakstes Liepājas pilsētas 10. vidusskola</v>
          </cell>
          <cell r="D9603" t="str">
            <v>Liepāja</v>
          </cell>
          <cell r="F9603">
            <v>43</v>
          </cell>
        </row>
        <row r="9604">
          <cell r="B9604" t="str">
            <v>J. Čakstes Liepājas pilsētas 10. vidusskola</v>
          </cell>
          <cell r="D9604" t="str">
            <v>Liepāja</v>
          </cell>
          <cell r="F9604">
            <v>52</v>
          </cell>
        </row>
        <row r="9605">
          <cell r="B9605" t="str">
            <v>J. Čakstes Liepājas pilsētas 10. vidusskola</v>
          </cell>
          <cell r="D9605" t="str">
            <v>Liepāja</v>
          </cell>
          <cell r="F9605">
            <v>73</v>
          </cell>
        </row>
        <row r="9606">
          <cell r="B9606" t="str">
            <v>J. Čakstes Liepājas pilsētas 10. vidusskola</v>
          </cell>
          <cell r="D9606" t="str">
            <v>Liepāja</v>
          </cell>
          <cell r="F9606">
            <v>77</v>
          </cell>
        </row>
        <row r="9607">
          <cell r="B9607" t="str">
            <v>J. Čakstes Liepājas pilsētas 10. vidusskola</v>
          </cell>
          <cell r="D9607" t="str">
            <v>Liepāja</v>
          </cell>
          <cell r="F9607">
            <v>73</v>
          </cell>
        </row>
        <row r="9608">
          <cell r="B9608" t="str">
            <v>J. Čakstes Liepājas pilsētas 10. vidusskola</v>
          </cell>
          <cell r="D9608" t="str">
            <v>Liepāja</v>
          </cell>
          <cell r="F9608">
            <v>90</v>
          </cell>
        </row>
        <row r="9609">
          <cell r="B9609" t="str">
            <v>J. Čakstes Liepājas pilsētas 10. vidusskola</v>
          </cell>
          <cell r="D9609" t="str">
            <v>Liepāja</v>
          </cell>
          <cell r="F9609">
            <v>65</v>
          </cell>
        </row>
        <row r="9610">
          <cell r="B9610" t="str">
            <v>J. Čakstes Liepājas pilsētas 10. vidusskola</v>
          </cell>
          <cell r="D9610" t="str">
            <v>Liepāja</v>
          </cell>
          <cell r="F9610">
            <v>93</v>
          </cell>
        </row>
        <row r="9611">
          <cell r="B9611" t="str">
            <v>J. Čakstes Liepājas pilsētas 10. vidusskola</v>
          </cell>
          <cell r="D9611" t="str">
            <v>Liepāja</v>
          </cell>
          <cell r="F9611">
            <v>72</v>
          </cell>
        </row>
        <row r="9612">
          <cell r="B9612" t="str">
            <v>J. Čakstes Liepājas pilsētas 10. vidusskola</v>
          </cell>
          <cell r="D9612" t="str">
            <v>Liepāja</v>
          </cell>
          <cell r="F9612">
            <v>53</v>
          </cell>
        </row>
        <row r="9613">
          <cell r="B9613" t="str">
            <v>J. Čakstes Liepājas pilsētas 10. vidusskola</v>
          </cell>
          <cell r="D9613" t="str">
            <v>Liepāja</v>
          </cell>
          <cell r="F9613">
            <v>51</v>
          </cell>
        </row>
        <row r="9614">
          <cell r="B9614" t="str">
            <v>J. Čakstes Liepājas pilsētas 10. vidusskola</v>
          </cell>
          <cell r="D9614" t="str">
            <v>Liepāja</v>
          </cell>
          <cell r="F9614">
            <v>85</v>
          </cell>
        </row>
        <row r="9615">
          <cell r="B9615" t="str">
            <v>J. Čakstes Liepājas pilsētas 10. vidusskola</v>
          </cell>
          <cell r="D9615" t="str">
            <v>Liepāja</v>
          </cell>
          <cell r="F9615">
            <v>65</v>
          </cell>
        </row>
        <row r="9616">
          <cell r="B9616" t="str">
            <v>J. Čakstes Liepājas pilsētas 10. vidusskola</v>
          </cell>
          <cell r="D9616" t="str">
            <v>Liepāja</v>
          </cell>
          <cell r="F9616">
            <v>80</v>
          </cell>
        </row>
        <row r="9617">
          <cell r="B9617" t="str">
            <v>J. Čakstes Liepājas pilsētas 10. vidusskola</v>
          </cell>
          <cell r="D9617" t="str">
            <v>Liepāja</v>
          </cell>
          <cell r="F9617">
            <v>89</v>
          </cell>
        </row>
        <row r="9618">
          <cell r="B9618" t="str">
            <v>J. Čakstes Liepājas pilsētas 10. vidusskola</v>
          </cell>
          <cell r="D9618" t="str">
            <v>Liepāja</v>
          </cell>
          <cell r="F9618">
            <v>75</v>
          </cell>
        </row>
        <row r="9619">
          <cell r="B9619" t="str">
            <v>J. Čakstes Liepājas pilsētas 10. vidusskola</v>
          </cell>
          <cell r="D9619" t="str">
            <v>Liepāja</v>
          </cell>
          <cell r="F9619">
            <v>78</v>
          </cell>
        </row>
        <row r="9620">
          <cell r="B9620" t="str">
            <v>J. Čakstes Liepājas pilsētas 10. vidusskola</v>
          </cell>
          <cell r="D9620" t="str">
            <v>Liepāja</v>
          </cell>
          <cell r="F9620">
            <v>43</v>
          </cell>
        </row>
        <row r="9621">
          <cell r="B9621" t="str">
            <v>J. Čakstes Liepājas pilsētas 10. vidusskola</v>
          </cell>
          <cell r="D9621" t="str">
            <v>Liepāja</v>
          </cell>
          <cell r="F9621">
            <v>84</v>
          </cell>
        </row>
        <row r="9622">
          <cell r="B9622" t="str">
            <v>J. Čakstes Liepājas pilsētas 10. vidusskola</v>
          </cell>
          <cell r="D9622" t="str">
            <v>Liepāja</v>
          </cell>
          <cell r="F9622">
            <v>27</v>
          </cell>
        </row>
        <row r="9623">
          <cell r="B9623" t="str">
            <v>J. Čakstes Liepājas pilsētas 10. vidusskola</v>
          </cell>
          <cell r="D9623" t="str">
            <v>Liepāja</v>
          </cell>
          <cell r="F9623">
            <v>91</v>
          </cell>
        </row>
        <row r="9624">
          <cell r="B9624" t="str">
            <v>J. Čakstes Liepājas pilsētas 10. vidusskola</v>
          </cell>
          <cell r="D9624" t="str">
            <v>Liepāja</v>
          </cell>
          <cell r="F9624">
            <v>96</v>
          </cell>
        </row>
        <row r="9625">
          <cell r="B9625" t="str">
            <v>J. Čakstes Liepājas pilsētas 10. vidusskola</v>
          </cell>
          <cell r="D9625" t="str">
            <v>Liepāja</v>
          </cell>
          <cell r="F9625">
            <v>90</v>
          </cell>
        </row>
        <row r="9626">
          <cell r="B9626" t="str">
            <v>J. Čakstes Liepājas pilsētas 10. vidusskola</v>
          </cell>
          <cell r="D9626" t="str">
            <v>Liepāja</v>
          </cell>
          <cell r="F9626">
            <v>88</v>
          </cell>
        </row>
        <row r="9627">
          <cell r="B9627" t="str">
            <v>J. Čakstes Liepājas pilsētas 10. vidusskola</v>
          </cell>
          <cell r="D9627" t="str">
            <v>Liepāja</v>
          </cell>
          <cell r="F9627">
            <v>69</v>
          </cell>
        </row>
        <row r="9628">
          <cell r="B9628" t="str">
            <v>J. Čakstes Liepājas pilsētas 10. vidusskola</v>
          </cell>
          <cell r="D9628" t="str">
            <v>Liepāja</v>
          </cell>
          <cell r="F9628">
            <v>91</v>
          </cell>
        </row>
        <row r="9629">
          <cell r="B9629" t="str">
            <v>J. Čakstes Liepājas pilsētas 10. vidusskola</v>
          </cell>
          <cell r="D9629" t="str">
            <v>Liepāja</v>
          </cell>
          <cell r="F9629">
            <v>76</v>
          </cell>
        </row>
        <row r="9630">
          <cell r="B9630" t="str">
            <v>J. Čakstes Liepājas pilsētas 10. vidusskola</v>
          </cell>
          <cell r="D9630" t="str">
            <v>Liepāja</v>
          </cell>
          <cell r="F9630">
            <v>77</v>
          </cell>
        </row>
        <row r="9631">
          <cell r="B9631" t="str">
            <v>J. Čakstes Liepājas pilsētas 10. vidusskola</v>
          </cell>
          <cell r="D9631" t="str">
            <v>Liepāja</v>
          </cell>
          <cell r="F9631">
            <v>88</v>
          </cell>
        </row>
        <row r="9632">
          <cell r="B9632" t="str">
            <v>J. Čakstes Liepājas pilsētas 10. vidusskola</v>
          </cell>
          <cell r="D9632" t="str">
            <v>Liepāja</v>
          </cell>
          <cell r="F9632">
            <v>56</v>
          </cell>
        </row>
        <row r="9633">
          <cell r="B9633" t="str">
            <v>J. Čakstes Liepājas pilsētas 10. vidusskola</v>
          </cell>
          <cell r="D9633" t="str">
            <v>Liepāja</v>
          </cell>
          <cell r="F9633">
            <v>80</v>
          </cell>
        </row>
        <row r="9634">
          <cell r="B9634" t="str">
            <v>J. Čakstes Liepājas pilsētas 10. vidusskola</v>
          </cell>
          <cell r="D9634" t="str">
            <v>Liepāja</v>
          </cell>
          <cell r="F9634">
            <v>79</v>
          </cell>
        </row>
        <row r="9635">
          <cell r="B9635" t="str">
            <v>J. Čakstes Liepājas pilsētas 10. vidusskola</v>
          </cell>
          <cell r="D9635" t="str">
            <v>Liepāja</v>
          </cell>
          <cell r="F9635">
            <v>37</v>
          </cell>
        </row>
        <row r="9636">
          <cell r="B9636" t="str">
            <v>J. Čakstes Liepājas pilsētas 10. vidusskola</v>
          </cell>
          <cell r="D9636" t="str">
            <v>Liepāja</v>
          </cell>
          <cell r="F9636">
            <v>86</v>
          </cell>
        </row>
        <row r="9637">
          <cell r="B9637" t="str">
            <v>J. Čakstes Liepājas pilsētas 10. vidusskola</v>
          </cell>
          <cell r="D9637" t="str">
            <v>Liepāja</v>
          </cell>
          <cell r="F9637">
            <v>68</v>
          </cell>
        </row>
        <row r="9638">
          <cell r="B9638" t="str">
            <v>J. Čakstes Liepājas pilsētas 10. vidusskola</v>
          </cell>
          <cell r="D9638" t="str">
            <v>Liepāja</v>
          </cell>
          <cell r="F9638">
            <v>56</v>
          </cell>
        </row>
        <row r="9639">
          <cell r="B9639" t="str">
            <v>J. Čakstes Liepājas pilsētas 10. vidusskola</v>
          </cell>
          <cell r="D9639" t="str">
            <v>Liepāja</v>
          </cell>
          <cell r="F9639">
            <v>53</v>
          </cell>
        </row>
        <row r="9640">
          <cell r="B9640" t="str">
            <v>Liepājas Liedaga vidusskola</v>
          </cell>
          <cell r="D9640" t="str">
            <v>Liepāja</v>
          </cell>
          <cell r="F9640">
            <v>82</v>
          </cell>
        </row>
        <row r="9641">
          <cell r="B9641" t="str">
            <v>Liepājas Liedaga vidusskola</v>
          </cell>
          <cell r="D9641" t="str">
            <v>Liepāja</v>
          </cell>
          <cell r="F9641">
            <v>53</v>
          </cell>
        </row>
        <row r="9642">
          <cell r="B9642" t="str">
            <v>Liepājas Liedaga vidusskola</v>
          </cell>
          <cell r="D9642" t="str">
            <v>Liepāja</v>
          </cell>
          <cell r="F9642">
            <v>39</v>
          </cell>
        </row>
        <row r="9643">
          <cell r="B9643" t="str">
            <v>Liepājas Liedaga vidusskola</v>
          </cell>
          <cell r="D9643" t="str">
            <v>Liepāja</v>
          </cell>
          <cell r="F9643">
            <v>72</v>
          </cell>
        </row>
        <row r="9644">
          <cell r="B9644" t="str">
            <v>Liepājas Liedaga vidusskola</v>
          </cell>
          <cell r="D9644" t="str">
            <v>Liepāja</v>
          </cell>
          <cell r="F9644">
            <v>37</v>
          </cell>
        </row>
        <row r="9645">
          <cell r="B9645" t="str">
            <v>Liepājas Liedaga vidusskola</v>
          </cell>
          <cell r="D9645" t="str">
            <v>Liepāja</v>
          </cell>
          <cell r="F9645">
            <v>35</v>
          </cell>
        </row>
        <row r="9646">
          <cell r="B9646" t="str">
            <v>Liepājas Liedaga vidusskola</v>
          </cell>
          <cell r="D9646" t="str">
            <v>Liepāja</v>
          </cell>
          <cell r="F9646">
            <v>51</v>
          </cell>
        </row>
        <row r="9647">
          <cell r="B9647" t="str">
            <v>Liepājas Liedaga vidusskola</v>
          </cell>
          <cell r="D9647" t="str">
            <v>Liepāja</v>
          </cell>
          <cell r="F9647">
            <v>77</v>
          </cell>
        </row>
        <row r="9648">
          <cell r="B9648" t="str">
            <v>Liepājas Liedaga vidusskola</v>
          </cell>
          <cell r="D9648" t="str">
            <v>Liepāja</v>
          </cell>
          <cell r="F9648">
            <v>35</v>
          </cell>
        </row>
        <row r="9649">
          <cell r="B9649" t="str">
            <v>Liepājas Liedaga vidusskola</v>
          </cell>
          <cell r="D9649" t="str">
            <v>Liepāja</v>
          </cell>
          <cell r="F9649">
            <v>70</v>
          </cell>
        </row>
        <row r="9650">
          <cell r="B9650" t="str">
            <v>Liepājas Liedaga vidusskola</v>
          </cell>
          <cell r="D9650" t="str">
            <v>Liepāja</v>
          </cell>
          <cell r="F9650">
            <v>74</v>
          </cell>
        </row>
        <row r="9651">
          <cell r="B9651" t="str">
            <v>Liepājas Liedaga vidusskola</v>
          </cell>
          <cell r="D9651" t="str">
            <v>Liepāja</v>
          </cell>
          <cell r="F9651">
            <v>49</v>
          </cell>
        </row>
        <row r="9652">
          <cell r="B9652" t="str">
            <v>Liepājas Liedaga vidusskola</v>
          </cell>
          <cell r="D9652" t="str">
            <v>Liepāja</v>
          </cell>
          <cell r="F9652">
            <v>62</v>
          </cell>
        </row>
        <row r="9653">
          <cell r="B9653" t="str">
            <v>Liepājas Liedaga vidusskola</v>
          </cell>
          <cell r="D9653" t="str">
            <v>Liepāja</v>
          </cell>
          <cell r="F9653">
            <v>38</v>
          </cell>
        </row>
        <row r="9654">
          <cell r="B9654" t="str">
            <v>Liepājas Liedaga vidusskola</v>
          </cell>
          <cell r="D9654" t="str">
            <v>Liepāja</v>
          </cell>
          <cell r="F9654">
            <v>88</v>
          </cell>
        </row>
        <row r="9655">
          <cell r="B9655" t="str">
            <v>Liepājas Liedaga vidusskola</v>
          </cell>
          <cell r="D9655" t="str">
            <v>Liepāja</v>
          </cell>
          <cell r="F9655">
            <v>86</v>
          </cell>
        </row>
        <row r="9656">
          <cell r="B9656" t="str">
            <v>Liepājas Liedaga vidusskola</v>
          </cell>
          <cell r="D9656" t="str">
            <v>Liepāja</v>
          </cell>
          <cell r="F9656">
            <v>93</v>
          </cell>
        </row>
        <row r="9657">
          <cell r="B9657" t="str">
            <v>Liepājas Liedaga vidusskola</v>
          </cell>
          <cell r="D9657" t="str">
            <v>Liepāja</v>
          </cell>
          <cell r="F9657">
            <v>37</v>
          </cell>
        </row>
        <row r="9658">
          <cell r="B9658" t="str">
            <v>Liepājas Liedaga vidusskola</v>
          </cell>
          <cell r="D9658" t="str">
            <v>Liepāja</v>
          </cell>
          <cell r="F9658">
            <v>90</v>
          </cell>
        </row>
        <row r="9659">
          <cell r="B9659" t="str">
            <v>Liepājas Liedaga vidusskola</v>
          </cell>
          <cell r="D9659" t="str">
            <v>Liepāja</v>
          </cell>
          <cell r="F9659">
            <v>52</v>
          </cell>
        </row>
        <row r="9660">
          <cell r="B9660" t="str">
            <v>Liepājas Liedaga vidusskola</v>
          </cell>
          <cell r="D9660" t="str">
            <v>Liepāja</v>
          </cell>
          <cell r="F9660">
            <v>93</v>
          </cell>
        </row>
        <row r="9661">
          <cell r="B9661" t="str">
            <v>Liepājas Liedaga vidusskola</v>
          </cell>
          <cell r="D9661" t="str">
            <v>Liepāja</v>
          </cell>
          <cell r="F9661">
            <v>78</v>
          </cell>
        </row>
        <row r="9662">
          <cell r="B9662" t="str">
            <v>Liepājas Liedaga vidusskola</v>
          </cell>
          <cell r="D9662" t="str">
            <v>Liepāja</v>
          </cell>
          <cell r="F9662">
            <v>71</v>
          </cell>
        </row>
        <row r="9663">
          <cell r="B9663" t="str">
            <v>Liepājas Liedaga vidusskola</v>
          </cell>
          <cell r="D9663" t="str">
            <v>Liepāja</v>
          </cell>
          <cell r="F9663">
            <v>72</v>
          </cell>
        </row>
        <row r="9664">
          <cell r="B9664" t="str">
            <v>Liepājas Liedaga vidusskola</v>
          </cell>
          <cell r="D9664" t="str">
            <v>Liepāja</v>
          </cell>
          <cell r="F9664">
            <v>43</v>
          </cell>
        </row>
        <row r="9665">
          <cell r="B9665" t="str">
            <v>Liepājas Liedaga vidusskola</v>
          </cell>
          <cell r="D9665" t="str">
            <v>Liepāja</v>
          </cell>
          <cell r="F9665">
            <v>87</v>
          </cell>
        </row>
        <row r="9666">
          <cell r="B9666" t="str">
            <v>Liepājas Liedaga vidusskola</v>
          </cell>
          <cell r="D9666" t="str">
            <v>Liepāja</v>
          </cell>
          <cell r="F9666">
            <v>44</v>
          </cell>
        </row>
        <row r="9667">
          <cell r="B9667" t="str">
            <v>Liepājas Liedaga vidusskola</v>
          </cell>
          <cell r="D9667" t="str">
            <v>Liepāja</v>
          </cell>
          <cell r="F9667">
            <v>39</v>
          </cell>
        </row>
        <row r="9668">
          <cell r="B9668" t="str">
            <v>Liepājas Liedaga vidusskola</v>
          </cell>
          <cell r="D9668" t="str">
            <v>Liepāja</v>
          </cell>
          <cell r="F9668">
            <v>43</v>
          </cell>
        </row>
        <row r="9669">
          <cell r="B9669" t="str">
            <v>Liepājas Liedaga vidusskola</v>
          </cell>
          <cell r="D9669" t="str">
            <v>Liepāja</v>
          </cell>
          <cell r="F9669">
            <v>56</v>
          </cell>
        </row>
        <row r="9670">
          <cell r="B9670" t="str">
            <v>Liepājas Liedaga vidusskola</v>
          </cell>
          <cell r="D9670" t="str">
            <v>Liepāja</v>
          </cell>
          <cell r="F9670">
            <v>66</v>
          </cell>
        </row>
        <row r="9671">
          <cell r="B9671" t="str">
            <v>Liepājas Liedaga vidusskola</v>
          </cell>
          <cell r="D9671" t="str">
            <v>Liepāja</v>
          </cell>
          <cell r="F9671">
            <v>62</v>
          </cell>
        </row>
        <row r="9672">
          <cell r="B9672" t="str">
            <v>Liepājas Liedaga vidusskola</v>
          </cell>
          <cell r="D9672" t="str">
            <v>Liepāja</v>
          </cell>
          <cell r="F9672">
            <v>26</v>
          </cell>
        </row>
        <row r="9673">
          <cell r="B9673" t="str">
            <v>Liepājas Liedaga vidusskola</v>
          </cell>
          <cell r="D9673" t="str">
            <v>Liepāja</v>
          </cell>
          <cell r="F9673">
            <v>74</v>
          </cell>
        </row>
        <row r="9674">
          <cell r="B9674" t="str">
            <v>Liepājas Liedaga vidusskola</v>
          </cell>
          <cell r="D9674" t="str">
            <v>Liepāja</v>
          </cell>
          <cell r="F9674">
            <v>34</v>
          </cell>
        </row>
        <row r="9675">
          <cell r="B9675" t="str">
            <v>Liepājas Liedaga vidusskola</v>
          </cell>
          <cell r="D9675" t="str">
            <v>Liepāja</v>
          </cell>
          <cell r="F9675">
            <v>13</v>
          </cell>
        </row>
        <row r="9676">
          <cell r="B9676" t="str">
            <v>Liepājas Liedaga vidusskola</v>
          </cell>
          <cell r="D9676" t="str">
            <v>Liepāja</v>
          </cell>
          <cell r="F9676">
            <v>20</v>
          </cell>
        </row>
        <row r="9677">
          <cell r="B9677" t="str">
            <v>Liepājas Liedaga vidusskola</v>
          </cell>
          <cell r="D9677" t="str">
            <v>Liepāja</v>
          </cell>
          <cell r="F9677">
            <v>35</v>
          </cell>
        </row>
        <row r="9678">
          <cell r="B9678" t="str">
            <v>Liepājas Liedaga vidusskola</v>
          </cell>
          <cell r="D9678" t="str">
            <v>Liepāja</v>
          </cell>
          <cell r="F9678">
            <v>80</v>
          </cell>
        </row>
        <row r="9679">
          <cell r="B9679" t="str">
            <v>Liepājas Liedaga vidusskola</v>
          </cell>
          <cell r="D9679" t="str">
            <v>Liepāja</v>
          </cell>
          <cell r="F9679">
            <v>82</v>
          </cell>
        </row>
        <row r="9680">
          <cell r="B9680" t="str">
            <v>Liepājas Liedaga vidusskola</v>
          </cell>
          <cell r="D9680" t="str">
            <v>Liepāja</v>
          </cell>
          <cell r="F9680">
            <v>60</v>
          </cell>
        </row>
        <row r="9681">
          <cell r="B9681" t="str">
            <v>Liepājas Liedaga vidusskola</v>
          </cell>
          <cell r="D9681" t="str">
            <v>Liepāja</v>
          </cell>
          <cell r="F9681">
            <v>95</v>
          </cell>
        </row>
        <row r="9682">
          <cell r="B9682" t="str">
            <v>Liepājas Liedaga vidusskola</v>
          </cell>
          <cell r="D9682" t="str">
            <v>Liepāja</v>
          </cell>
          <cell r="F9682">
            <v>82</v>
          </cell>
        </row>
        <row r="9683">
          <cell r="B9683" t="str">
            <v>Liepājas Liedaga vidusskola</v>
          </cell>
          <cell r="D9683" t="str">
            <v>Liepāja</v>
          </cell>
          <cell r="F9683">
            <v>27</v>
          </cell>
        </row>
        <row r="9684">
          <cell r="B9684" t="str">
            <v>Liepājas Liedaga vidusskola</v>
          </cell>
          <cell r="D9684" t="str">
            <v>Liepāja</v>
          </cell>
          <cell r="F9684">
            <v>48</v>
          </cell>
        </row>
        <row r="9685">
          <cell r="B9685" t="str">
            <v>Liepājas Liedaga vidusskola</v>
          </cell>
          <cell r="D9685" t="str">
            <v>Liepāja</v>
          </cell>
          <cell r="F9685">
            <v>91</v>
          </cell>
        </row>
        <row r="9686">
          <cell r="B9686" t="str">
            <v>Liepājas Liedaga vidusskola</v>
          </cell>
          <cell r="D9686" t="str">
            <v>Liepāja</v>
          </cell>
          <cell r="F9686">
            <v>49</v>
          </cell>
        </row>
        <row r="9687">
          <cell r="B9687" t="str">
            <v>Liepājas Liedaga vidusskola</v>
          </cell>
          <cell r="D9687" t="str">
            <v>Liepāja</v>
          </cell>
          <cell r="F9687">
            <v>73</v>
          </cell>
        </row>
        <row r="9688">
          <cell r="B9688" t="str">
            <v>Liepājas Liedaga vidusskola</v>
          </cell>
          <cell r="D9688" t="str">
            <v>Liepāja</v>
          </cell>
          <cell r="F9688">
            <v>60</v>
          </cell>
        </row>
        <row r="9689">
          <cell r="B9689" t="str">
            <v>Liepājas Liedaga vidusskola</v>
          </cell>
          <cell r="D9689" t="str">
            <v>Liepāja</v>
          </cell>
          <cell r="F9689">
            <v>83</v>
          </cell>
        </row>
        <row r="9690">
          <cell r="B9690" t="str">
            <v>Liepājas Liedaga vidusskola</v>
          </cell>
          <cell r="D9690" t="str">
            <v>Liepāja</v>
          </cell>
          <cell r="F9690">
            <v>49</v>
          </cell>
        </row>
        <row r="9691">
          <cell r="B9691" t="str">
            <v>Liepājas Liedaga vidusskola</v>
          </cell>
          <cell r="D9691" t="str">
            <v>Liepāja</v>
          </cell>
          <cell r="F9691">
            <v>57</v>
          </cell>
        </row>
        <row r="9692">
          <cell r="B9692" t="str">
            <v>Liepājas Liedaga vidusskola</v>
          </cell>
          <cell r="D9692" t="str">
            <v>Liepāja</v>
          </cell>
          <cell r="F9692">
            <v>40</v>
          </cell>
        </row>
        <row r="9693">
          <cell r="B9693" t="str">
            <v>Liepājas Liedaga vidusskola</v>
          </cell>
          <cell r="D9693" t="str">
            <v>Liepāja</v>
          </cell>
          <cell r="F9693">
            <v>21</v>
          </cell>
        </row>
        <row r="9694">
          <cell r="B9694" t="str">
            <v>Liepājas Liedaga vidusskola</v>
          </cell>
          <cell r="D9694" t="str">
            <v>Liepāja</v>
          </cell>
          <cell r="F9694">
            <v>33</v>
          </cell>
        </row>
        <row r="9695">
          <cell r="B9695" t="str">
            <v>Liepājas Liedaga vidusskola</v>
          </cell>
          <cell r="D9695" t="str">
            <v>Liepāja</v>
          </cell>
          <cell r="F9695">
            <v>41</v>
          </cell>
        </row>
        <row r="9696">
          <cell r="B9696" t="str">
            <v>Liepājas Liedaga vidusskola</v>
          </cell>
          <cell r="D9696" t="str">
            <v>Liepāja</v>
          </cell>
          <cell r="F9696">
            <v>80</v>
          </cell>
        </row>
        <row r="9697">
          <cell r="B9697" t="str">
            <v>Liepājas Liedaga vidusskola</v>
          </cell>
          <cell r="D9697" t="str">
            <v>Liepāja</v>
          </cell>
          <cell r="F9697">
            <v>19</v>
          </cell>
        </row>
        <row r="9698">
          <cell r="B9698" t="str">
            <v>Liepājas Liedaga vidusskola</v>
          </cell>
          <cell r="D9698" t="str">
            <v>Liepāja</v>
          </cell>
          <cell r="F9698">
            <v>40</v>
          </cell>
        </row>
        <row r="9699">
          <cell r="B9699" t="str">
            <v>Liepājas Liedaga vidusskola</v>
          </cell>
          <cell r="D9699" t="str">
            <v>Liepāja</v>
          </cell>
          <cell r="F9699">
            <v>56</v>
          </cell>
        </row>
        <row r="9700">
          <cell r="B9700" t="str">
            <v>Liepājas Liedaga vidusskola</v>
          </cell>
          <cell r="D9700" t="str">
            <v>Liepāja</v>
          </cell>
          <cell r="F9700">
            <v>80</v>
          </cell>
        </row>
        <row r="9701">
          <cell r="B9701" t="str">
            <v>Liepājas Liedaga vidusskola</v>
          </cell>
          <cell r="D9701" t="str">
            <v>Liepāja</v>
          </cell>
          <cell r="F9701">
            <v>58</v>
          </cell>
        </row>
        <row r="9702">
          <cell r="B9702" t="str">
            <v>Liepājas Liedaga vidusskola</v>
          </cell>
          <cell r="D9702" t="str">
            <v>Liepāja</v>
          </cell>
          <cell r="F9702">
            <v>16</v>
          </cell>
        </row>
        <row r="9703">
          <cell r="B9703" t="str">
            <v>Liepājas Liedaga vidusskola</v>
          </cell>
          <cell r="D9703" t="str">
            <v>Liepāja</v>
          </cell>
          <cell r="F9703">
            <v>70</v>
          </cell>
        </row>
        <row r="9704">
          <cell r="B9704" t="str">
            <v>Liepājas Liedaga vidusskola</v>
          </cell>
          <cell r="D9704" t="str">
            <v>Liepāja</v>
          </cell>
          <cell r="F9704">
            <v>48</v>
          </cell>
        </row>
        <row r="9705">
          <cell r="B9705" t="str">
            <v>Liepājas Liedaga vidusskola</v>
          </cell>
          <cell r="D9705" t="str">
            <v>Liepāja</v>
          </cell>
          <cell r="F9705">
            <v>55</v>
          </cell>
        </row>
        <row r="9706">
          <cell r="B9706" t="str">
            <v>Liepājas Liedaga vidusskola</v>
          </cell>
          <cell r="D9706" t="str">
            <v>Liepāja</v>
          </cell>
          <cell r="F9706">
            <v>58</v>
          </cell>
        </row>
        <row r="9707">
          <cell r="B9707" t="str">
            <v>Liepājas Liedaga vidusskola</v>
          </cell>
          <cell r="D9707" t="str">
            <v>Liepāja</v>
          </cell>
          <cell r="F9707">
            <v>64</v>
          </cell>
        </row>
        <row r="9708">
          <cell r="B9708" t="str">
            <v>Liepājas Liedaga vidusskola</v>
          </cell>
          <cell r="D9708" t="str">
            <v>Liepāja</v>
          </cell>
          <cell r="F9708">
            <v>26</v>
          </cell>
        </row>
        <row r="9709">
          <cell r="B9709" t="str">
            <v>Liepājas Liedaga vidusskola</v>
          </cell>
          <cell r="D9709" t="str">
            <v>Liepāja</v>
          </cell>
          <cell r="F9709">
            <v>45</v>
          </cell>
        </row>
        <row r="9710">
          <cell r="B9710" t="str">
            <v>Liepājas Liedaga vidusskola</v>
          </cell>
          <cell r="D9710" t="str">
            <v>Liepāja</v>
          </cell>
          <cell r="F9710">
            <v>64</v>
          </cell>
        </row>
        <row r="9711">
          <cell r="B9711" t="str">
            <v>Liepājas Liedaga vidusskola</v>
          </cell>
          <cell r="D9711" t="str">
            <v>Liepāja</v>
          </cell>
          <cell r="F9711">
            <v>51</v>
          </cell>
        </row>
        <row r="9712">
          <cell r="B9712" t="str">
            <v>Liepājas Liedaga vidusskola</v>
          </cell>
          <cell r="D9712" t="str">
            <v>Liepāja</v>
          </cell>
          <cell r="F9712">
            <v>22</v>
          </cell>
        </row>
        <row r="9713">
          <cell r="B9713" t="str">
            <v>Liepājas Liedaga vidusskola</v>
          </cell>
          <cell r="D9713" t="str">
            <v>Liepāja</v>
          </cell>
          <cell r="F9713">
            <v>44</v>
          </cell>
        </row>
        <row r="9714">
          <cell r="B9714" t="str">
            <v>Liepājas Liedaga vidusskola</v>
          </cell>
          <cell r="D9714" t="str">
            <v>Liepāja</v>
          </cell>
          <cell r="F9714">
            <v>96</v>
          </cell>
        </row>
        <row r="9715">
          <cell r="B9715" t="str">
            <v>Liepājas Liedaga vidusskola</v>
          </cell>
          <cell r="D9715" t="str">
            <v>Liepāja</v>
          </cell>
          <cell r="F9715">
            <v>65</v>
          </cell>
        </row>
        <row r="9716">
          <cell r="B9716" t="str">
            <v>Rēzeknes Katoļu vidusskola</v>
          </cell>
          <cell r="D9716" t="str">
            <v>Rēzekne</v>
          </cell>
          <cell r="F9716">
            <v>94</v>
          </cell>
        </row>
        <row r="9717">
          <cell r="B9717" t="str">
            <v>Rēzeknes Katoļu vidusskola</v>
          </cell>
          <cell r="D9717" t="str">
            <v>Rēzekne</v>
          </cell>
          <cell r="F9717">
            <v>85</v>
          </cell>
        </row>
        <row r="9718">
          <cell r="B9718" t="str">
            <v>Rēzeknes Katoļu vidusskola</v>
          </cell>
          <cell r="D9718" t="str">
            <v>Rēzekne</v>
          </cell>
          <cell r="F9718">
            <v>61</v>
          </cell>
        </row>
        <row r="9719">
          <cell r="B9719" t="str">
            <v>Rēzeknes Katoļu vidusskola</v>
          </cell>
          <cell r="D9719" t="str">
            <v>Rēzekne</v>
          </cell>
          <cell r="F9719">
            <v>64</v>
          </cell>
        </row>
        <row r="9720">
          <cell r="B9720" t="str">
            <v>Rēzeknes Katoļu vidusskola</v>
          </cell>
          <cell r="D9720" t="str">
            <v>Rēzekne</v>
          </cell>
          <cell r="F9720">
            <v>49</v>
          </cell>
        </row>
        <row r="9721">
          <cell r="B9721" t="str">
            <v>Rēzeknes Katoļu vidusskola</v>
          </cell>
          <cell r="D9721" t="str">
            <v>Rēzekne</v>
          </cell>
          <cell r="F9721">
            <v>41</v>
          </cell>
        </row>
        <row r="9722">
          <cell r="B9722" t="str">
            <v>Rēzeknes Katoļu vidusskola</v>
          </cell>
          <cell r="D9722" t="str">
            <v>Rēzekne</v>
          </cell>
          <cell r="F9722">
            <v>50</v>
          </cell>
        </row>
        <row r="9723">
          <cell r="B9723" t="str">
            <v>Rēzeknes Katoļu vidusskola</v>
          </cell>
          <cell r="D9723" t="str">
            <v>Rēzekne</v>
          </cell>
          <cell r="F9723">
            <v>34</v>
          </cell>
        </row>
        <row r="9724">
          <cell r="B9724" t="str">
            <v>Rēzeknes Katoļu vidusskola</v>
          </cell>
          <cell r="D9724" t="str">
            <v>Rēzekne</v>
          </cell>
          <cell r="F9724">
            <v>71</v>
          </cell>
        </row>
        <row r="9725">
          <cell r="B9725" t="str">
            <v>Rēzeknes Katoļu vidusskola</v>
          </cell>
          <cell r="D9725" t="str">
            <v>Rēzekne</v>
          </cell>
          <cell r="F9725">
            <v>71</v>
          </cell>
        </row>
        <row r="9726">
          <cell r="B9726" t="str">
            <v>Rēzeknes Katoļu vidusskola</v>
          </cell>
          <cell r="D9726" t="str">
            <v>Rēzekne</v>
          </cell>
          <cell r="F9726">
            <v>90</v>
          </cell>
        </row>
        <row r="9727">
          <cell r="B9727" t="str">
            <v>Rēzeknes Katoļu vidusskola</v>
          </cell>
          <cell r="D9727" t="str">
            <v>Rēzekne</v>
          </cell>
          <cell r="F9727">
            <v>61</v>
          </cell>
        </row>
        <row r="9728">
          <cell r="B9728" t="str">
            <v>Rēzeknes Katoļu vidusskola</v>
          </cell>
          <cell r="D9728" t="str">
            <v>Rēzekne</v>
          </cell>
          <cell r="F9728">
            <v>31</v>
          </cell>
        </row>
        <row r="9729">
          <cell r="B9729" t="str">
            <v>Rēzeknes Katoļu vidusskola</v>
          </cell>
          <cell r="D9729" t="str">
            <v>Rēzekne</v>
          </cell>
          <cell r="F9729">
            <v>34</v>
          </cell>
        </row>
        <row r="9730">
          <cell r="B9730" t="str">
            <v>Rēzeknes Katoļu vidusskola</v>
          </cell>
          <cell r="D9730" t="str">
            <v>Rēzekne</v>
          </cell>
          <cell r="F9730">
            <v>49</v>
          </cell>
        </row>
        <row r="9731">
          <cell r="B9731" t="str">
            <v>Rēzeknes Katoļu vidusskola</v>
          </cell>
          <cell r="D9731" t="str">
            <v>Rēzekne</v>
          </cell>
          <cell r="F9731">
            <v>76</v>
          </cell>
        </row>
        <row r="9732">
          <cell r="B9732" t="str">
            <v>Rēzeknes Katoļu vidusskola</v>
          </cell>
          <cell r="D9732" t="str">
            <v>Rēzekne</v>
          </cell>
          <cell r="F9732">
            <v>44</v>
          </cell>
        </row>
        <row r="9733">
          <cell r="B9733" t="str">
            <v>Rēzeknes Katoļu vidusskola</v>
          </cell>
          <cell r="D9733" t="str">
            <v>Rēzekne</v>
          </cell>
          <cell r="F9733">
            <v>19</v>
          </cell>
        </row>
        <row r="9734">
          <cell r="B9734" t="str">
            <v>Rēzeknes Katoļu vidusskola</v>
          </cell>
          <cell r="D9734" t="str">
            <v>Rēzekne</v>
          </cell>
          <cell r="F9734">
            <v>85</v>
          </cell>
        </row>
        <row r="9735">
          <cell r="B9735" t="str">
            <v>Rēzeknes Katoļu vidusskola</v>
          </cell>
          <cell r="D9735" t="str">
            <v>Rēzekne</v>
          </cell>
          <cell r="F9735">
            <v>80</v>
          </cell>
        </row>
        <row r="9736">
          <cell r="B9736" t="str">
            <v>Rēzeknes Katoļu vidusskola</v>
          </cell>
          <cell r="D9736" t="str">
            <v>Rēzekne</v>
          </cell>
          <cell r="F9736">
            <v>80</v>
          </cell>
        </row>
        <row r="9737">
          <cell r="B9737" t="str">
            <v>Rēzeknes Katoļu vidusskola</v>
          </cell>
          <cell r="D9737" t="str">
            <v>Rēzekne</v>
          </cell>
          <cell r="F9737">
            <v>53</v>
          </cell>
        </row>
        <row r="9738">
          <cell r="B9738" t="str">
            <v>Rēzeknes 2. vidusskola</v>
          </cell>
          <cell r="D9738" t="str">
            <v>Rēzekne</v>
          </cell>
          <cell r="F9738">
            <v>20</v>
          </cell>
        </row>
        <row r="9739">
          <cell r="B9739" t="str">
            <v>Rēzeknes 2. vidusskola</v>
          </cell>
          <cell r="D9739" t="str">
            <v>Rēzekne</v>
          </cell>
          <cell r="F9739">
            <v>34</v>
          </cell>
        </row>
        <row r="9740">
          <cell r="B9740" t="str">
            <v>Rēzeknes 2. vidusskola</v>
          </cell>
          <cell r="D9740" t="str">
            <v>Rēzekne</v>
          </cell>
          <cell r="F9740">
            <v>48</v>
          </cell>
        </row>
        <row r="9741">
          <cell r="B9741" t="str">
            <v>Rēzeknes 2. vidusskola</v>
          </cell>
          <cell r="D9741" t="str">
            <v>Rēzekne</v>
          </cell>
          <cell r="F9741">
            <v>79</v>
          </cell>
        </row>
        <row r="9742">
          <cell r="B9742" t="str">
            <v>Rēzeknes 2. vidusskola</v>
          </cell>
          <cell r="D9742" t="str">
            <v>Rēzekne</v>
          </cell>
          <cell r="F9742">
            <v>59</v>
          </cell>
        </row>
        <row r="9743">
          <cell r="B9743" t="str">
            <v>Rēzeknes 2. vidusskola</v>
          </cell>
          <cell r="D9743" t="str">
            <v>Rēzekne</v>
          </cell>
          <cell r="F9743">
            <v>57</v>
          </cell>
        </row>
        <row r="9744">
          <cell r="B9744" t="str">
            <v>Rēzeknes 2. vidusskola</v>
          </cell>
          <cell r="D9744" t="str">
            <v>Rēzekne</v>
          </cell>
          <cell r="F9744">
            <v>33</v>
          </cell>
        </row>
        <row r="9745">
          <cell r="B9745" t="str">
            <v>Rēzeknes 2. vidusskola</v>
          </cell>
          <cell r="D9745" t="str">
            <v>Rēzekne</v>
          </cell>
          <cell r="F9745">
            <v>52</v>
          </cell>
        </row>
        <row r="9746">
          <cell r="B9746" t="str">
            <v>Rēzeknes 2. vidusskola</v>
          </cell>
          <cell r="D9746" t="str">
            <v>Rēzekne</v>
          </cell>
          <cell r="F9746">
            <v>24</v>
          </cell>
        </row>
        <row r="9747">
          <cell r="B9747" t="str">
            <v>Rēzeknes 2. vidusskola</v>
          </cell>
          <cell r="D9747" t="str">
            <v>Rēzekne</v>
          </cell>
          <cell r="F9747">
            <v>47</v>
          </cell>
        </row>
        <row r="9748">
          <cell r="B9748" t="str">
            <v>Rēzeknes 2. vidusskola</v>
          </cell>
          <cell r="D9748" t="str">
            <v>Rēzekne</v>
          </cell>
          <cell r="F9748">
            <v>44</v>
          </cell>
        </row>
        <row r="9749">
          <cell r="B9749" t="str">
            <v>Rēzeknes 2. vidusskola</v>
          </cell>
          <cell r="D9749" t="str">
            <v>Rēzekne</v>
          </cell>
          <cell r="F9749">
            <v>43</v>
          </cell>
        </row>
        <row r="9750">
          <cell r="B9750" t="str">
            <v>Rēzeknes 2. vidusskola</v>
          </cell>
          <cell r="D9750" t="str">
            <v>Rēzekne</v>
          </cell>
          <cell r="F9750">
            <v>53</v>
          </cell>
        </row>
        <row r="9751">
          <cell r="B9751" t="str">
            <v>Rēzeknes 2. vidusskola</v>
          </cell>
          <cell r="D9751" t="str">
            <v>Rēzekne</v>
          </cell>
          <cell r="F9751">
            <v>46</v>
          </cell>
        </row>
        <row r="9752">
          <cell r="B9752" t="str">
            <v>Rēzeknes 2. vidusskola</v>
          </cell>
          <cell r="D9752" t="str">
            <v>Rēzekne</v>
          </cell>
          <cell r="F9752">
            <v>81</v>
          </cell>
        </row>
        <row r="9753">
          <cell r="B9753" t="str">
            <v>Rēzeknes 2. vidusskola</v>
          </cell>
          <cell r="D9753" t="str">
            <v>Rēzekne</v>
          </cell>
          <cell r="F9753">
            <v>35</v>
          </cell>
        </row>
        <row r="9754">
          <cell r="B9754" t="str">
            <v>Rēzeknes 2. vidusskola</v>
          </cell>
          <cell r="D9754" t="str">
            <v>Rēzekne</v>
          </cell>
          <cell r="F9754">
            <v>42</v>
          </cell>
        </row>
        <row r="9755">
          <cell r="B9755" t="str">
            <v>Rēzeknes 2. vidusskola</v>
          </cell>
          <cell r="D9755" t="str">
            <v>Rēzekne</v>
          </cell>
          <cell r="F9755">
            <v>42</v>
          </cell>
        </row>
        <row r="9756">
          <cell r="B9756" t="str">
            <v>Rēzeknes 2. vidusskola</v>
          </cell>
          <cell r="D9756" t="str">
            <v>Rēzekne</v>
          </cell>
          <cell r="F9756">
            <v>36</v>
          </cell>
        </row>
        <row r="9757">
          <cell r="B9757" t="str">
            <v>Rēzeknes 2. vidusskola</v>
          </cell>
          <cell r="D9757" t="str">
            <v>Rēzekne</v>
          </cell>
          <cell r="F9757">
            <v>50</v>
          </cell>
        </row>
        <row r="9758">
          <cell r="B9758" t="str">
            <v>Rēzeknes 2. vidusskola</v>
          </cell>
          <cell r="D9758" t="str">
            <v>Rēzekne</v>
          </cell>
          <cell r="F9758">
            <v>44</v>
          </cell>
        </row>
        <row r="9759">
          <cell r="B9759" t="str">
            <v>Rēzeknes 2. vidusskola</v>
          </cell>
          <cell r="D9759" t="str">
            <v>Rēzekne</v>
          </cell>
          <cell r="F9759">
            <v>34</v>
          </cell>
        </row>
        <row r="9760">
          <cell r="B9760" t="str">
            <v>Rēzeknes 2. vidusskola</v>
          </cell>
          <cell r="D9760" t="str">
            <v>Rēzekne</v>
          </cell>
          <cell r="F9760">
            <v>44</v>
          </cell>
        </row>
        <row r="9761">
          <cell r="B9761" t="str">
            <v>Rēzeknes 2. vidusskola</v>
          </cell>
          <cell r="D9761" t="str">
            <v>Rēzekne</v>
          </cell>
          <cell r="F9761">
            <v>39</v>
          </cell>
        </row>
        <row r="9762">
          <cell r="B9762" t="str">
            <v>Rēzeknes 2. vidusskola</v>
          </cell>
          <cell r="D9762" t="str">
            <v>Rēzekne</v>
          </cell>
          <cell r="F9762">
            <v>44</v>
          </cell>
        </row>
        <row r="9763">
          <cell r="B9763" t="str">
            <v>Rēzeknes 2. vidusskola</v>
          </cell>
          <cell r="D9763" t="str">
            <v>Rēzekne</v>
          </cell>
          <cell r="F9763">
            <v>71</v>
          </cell>
        </row>
        <row r="9764">
          <cell r="B9764" t="str">
            <v>Rēzeknes 2. vidusskola</v>
          </cell>
          <cell r="D9764" t="str">
            <v>Rēzekne</v>
          </cell>
          <cell r="F9764">
            <v>43</v>
          </cell>
        </row>
        <row r="9765">
          <cell r="B9765" t="str">
            <v>Rēzeknes 2. vidusskola</v>
          </cell>
          <cell r="D9765" t="str">
            <v>Rēzekne</v>
          </cell>
          <cell r="F9765">
            <v>38</v>
          </cell>
        </row>
        <row r="9766">
          <cell r="B9766" t="str">
            <v>Rēzeknes 2. vidusskola</v>
          </cell>
          <cell r="D9766" t="str">
            <v>Rēzekne</v>
          </cell>
          <cell r="F9766">
            <v>30</v>
          </cell>
        </row>
        <row r="9767">
          <cell r="B9767" t="str">
            <v>Rēzeknes 2. vidusskola</v>
          </cell>
          <cell r="D9767" t="str">
            <v>Rēzekne</v>
          </cell>
          <cell r="F9767">
            <v>75</v>
          </cell>
        </row>
        <row r="9768">
          <cell r="B9768" t="str">
            <v>Rēzeknes 2. vidusskola</v>
          </cell>
          <cell r="D9768" t="str">
            <v>Rēzekne</v>
          </cell>
          <cell r="F9768">
            <v>93</v>
          </cell>
        </row>
        <row r="9769">
          <cell r="B9769" t="str">
            <v>Rēzeknes 2. vidusskola</v>
          </cell>
          <cell r="D9769" t="str">
            <v>Rēzekne</v>
          </cell>
          <cell r="F9769">
            <v>64</v>
          </cell>
        </row>
        <row r="9770">
          <cell r="B9770" t="str">
            <v>Rēzeknes 2. vidusskola</v>
          </cell>
          <cell r="D9770" t="str">
            <v>Rēzekne</v>
          </cell>
          <cell r="F9770">
            <v>24</v>
          </cell>
        </row>
        <row r="9771">
          <cell r="B9771" t="str">
            <v>Rēzeknes 2. vidusskola</v>
          </cell>
          <cell r="D9771" t="str">
            <v>Rēzekne</v>
          </cell>
          <cell r="F9771">
            <v>43</v>
          </cell>
        </row>
        <row r="9772">
          <cell r="B9772" t="str">
            <v>Rēzeknes 2. vidusskola</v>
          </cell>
          <cell r="D9772" t="str">
            <v>Rēzekne</v>
          </cell>
          <cell r="F9772">
            <v>57</v>
          </cell>
        </row>
        <row r="9773">
          <cell r="B9773" t="str">
            <v>Rēzeknes 2. vidusskola</v>
          </cell>
          <cell r="D9773" t="str">
            <v>Rēzekne</v>
          </cell>
          <cell r="F9773">
            <v>46</v>
          </cell>
        </row>
        <row r="9774">
          <cell r="B9774" t="str">
            <v>Rēzeknes 2. vidusskola</v>
          </cell>
          <cell r="D9774" t="str">
            <v>Rēzekne</v>
          </cell>
          <cell r="F9774">
            <v>59</v>
          </cell>
        </row>
        <row r="9775">
          <cell r="B9775" t="str">
            <v>Rēzeknes 2. vidusskola</v>
          </cell>
          <cell r="D9775" t="str">
            <v>Rēzekne</v>
          </cell>
          <cell r="F9775">
            <v>81</v>
          </cell>
        </row>
        <row r="9776">
          <cell r="B9776" t="str">
            <v>Rēzeknes 2. vidusskola</v>
          </cell>
          <cell r="D9776" t="str">
            <v>Rēzekne</v>
          </cell>
          <cell r="F9776">
            <v>35</v>
          </cell>
        </row>
        <row r="9777">
          <cell r="B9777" t="str">
            <v>Rēzeknes 2. vidusskola</v>
          </cell>
          <cell r="D9777" t="str">
            <v>Rēzekne</v>
          </cell>
          <cell r="F9777">
            <v>81</v>
          </cell>
        </row>
        <row r="9778">
          <cell r="B9778" t="str">
            <v>Rēzeknes 2. vidusskola</v>
          </cell>
          <cell r="D9778" t="str">
            <v>Rēzekne</v>
          </cell>
          <cell r="F9778">
            <v>54</v>
          </cell>
        </row>
        <row r="9779">
          <cell r="B9779" t="str">
            <v>Rēzeknes 2. vidusskola</v>
          </cell>
          <cell r="D9779" t="str">
            <v>Rēzekne</v>
          </cell>
          <cell r="F9779">
            <v>38</v>
          </cell>
        </row>
        <row r="9780">
          <cell r="B9780" t="str">
            <v>Rēzeknes 2. vidusskola</v>
          </cell>
          <cell r="D9780" t="str">
            <v>Rēzekne</v>
          </cell>
          <cell r="F9780">
            <v>54</v>
          </cell>
        </row>
        <row r="9781">
          <cell r="B9781" t="str">
            <v>Rēzeknes 2. vidusskola</v>
          </cell>
          <cell r="D9781" t="str">
            <v>Rēzekne</v>
          </cell>
          <cell r="F9781">
            <v>94</v>
          </cell>
        </row>
        <row r="9782">
          <cell r="B9782" t="str">
            <v>Rēzeknes 2. vidusskola</v>
          </cell>
          <cell r="D9782" t="str">
            <v>Rēzekne</v>
          </cell>
          <cell r="F9782">
            <v>65</v>
          </cell>
        </row>
        <row r="9783">
          <cell r="B9783" t="str">
            <v>Rēzeknes 2. vidusskola</v>
          </cell>
          <cell r="D9783" t="str">
            <v>Rēzekne</v>
          </cell>
          <cell r="F9783">
            <v>55</v>
          </cell>
        </row>
        <row r="9784">
          <cell r="B9784" t="str">
            <v>Rēzeknes 4. vidusskola</v>
          </cell>
          <cell r="D9784" t="str">
            <v>Rēzekne</v>
          </cell>
          <cell r="F9784">
            <v>12</v>
          </cell>
        </row>
        <row r="9785">
          <cell r="B9785" t="str">
            <v>Rēzeknes 4. vidusskola</v>
          </cell>
          <cell r="D9785" t="str">
            <v>Rēzekne</v>
          </cell>
          <cell r="F9785">
            <v>41</v>
          </cell>
        </row>
        <row r="9786">
          <cell r="B9786" t="str">
            <v>Rēzeknes 4. vidusskola</v>
          </cell>
          <cell r="D9786" t="str">
            <v>Rēzekne</v>
          </cell>
          <cell r="F9786">
            <v>40</v>
          </cell>
        </row>
        <row r="9787">
          <cell r="B9787" t="str">
            <v>Rēzeknes 4. vidusskola</v>
          </cell>
          <cell r="D9787" t="str">
            <v>Rēzekne</v>
          </cell>
          <cell r="F9787">
            <v>48</v>
          </cell>
        </row>
        <row r="9788">
          <cell r="B9788" t="str">
            <v>Rēzeknes 4. vidusskola</v>
          </cell>
          <cell r="D9788" t="str">
            <v>Rēzekne</v>
          </cell>
          <cell r="F9788">
            <v>15</v>
          </cell>
        </row>
        <row r="9789">
          <cell r="B9789" t="str">
            <v>Rēzeknes 4. vidusskola</v>
          </cell>
          <cell r="D9789" t="str">
            <v>Rēzekne</v>
          </cell>
          <cell r="F9789">
            <v>28</v>
          </cell>
        </row>
        <row r="9790">
          <cell r="B9790" t="str">
            <v>Rēzeknes 4. vidusskola</v>
          </cell>
          <cell r="D9790" t="str">
            <v>Rēzekne</v>
          </cell>
          <cell r="F9790">
            <v>22</v>
          </cell>
        </row>
        <row r="9791">
          <cell r="B9791" t="str">
            <v>Rēzeknes 4. vidusskola</v>
          </cell>
          <cell r="D9791" t="str">
            <v>Rēzekne</v>
          </cell>
          <cell r="F9791">
            <v>42</v>
          </cell>
        </row>
        <row r="9792">
          <cell r="B9792" t="str">
            <v>Rēzeknes 4. vidusskola</v>
          </cell>
          <cell r="D9792" t="str">
            <v>Rēzekne</v>
          </cell>
          <cell r="F9792">
            <v>35</v>
          </cell>
        </row>
        <row r="9793">
          <cell r="B9793" t="str">
            <v>Rēzeknes 4. vidusskola</v>
          </cell>
          <cell r="D9793" t="str">
            <v>Rēzekne</v>
          </cell>
          <cell r="F9793">
            <v>44</v>
          </cell>
        </row>
        <row r="9794">
          <cell r="B9794" t="str">
            <v>Rēzeknes 4. vidusskola</v>
          </cell>
          <cell r="D9794" t="str">
            <v>Rēzekne</v>
          </cell>
          <cell r="F9794">
            <v>25</v>
          </cell>
        </row>
        <row r="9795">
          <cell r="B9795" t="str">
            <v>Rēzeknes 4. vidusskola</v>
          </cell>
          <cell r="D9795" t="str">
            <v>Rēzekne</v>
          </cell>
          <cell r="F9795">
            <v>19</v>
          </cell>
        </row>
        <row r="9796">
          <cell r="B9796" t="str">
            <v>Rēzeknes 4. vidusskola</v>
          </cell>
          <cell r="D9796" t="str">
            <v>Rēzekne</v>
          </cell>
          <cell r="F9796">
            <v>27</v>
          </cell>
        </row>
        <row r="9797">
          <cell r="B9797" t="str">
            <v>Rēzeknes 4. vidusskola</v>
          </cell>
          <cell r="D9797" t="str">
            <v>Rēzekne</v>
          </cell>
          <cell r="F9797">
            <v>41</v>
          </cell>
        </row>
        <row r="9798">
          <cell r="B9798" t="str">
            <v>Rēzeknes 4. vidusskola</v>
          </cell>
          <cell r="D9798" t="str">
            <v>Rēzekne</v>
          </cell>
          <cell r="F9798">
            <v>20</v>
          </cell>
        </row>
        <row r="9799">
          <cell r="B9799" t="str">
            <v>Rēzeknes valsts poļu ģimnāzija</v>
          </cell>
          <cell r="D9799" t="str">
            <v>Rēzekne</v>
          </cell>
          <cell r="F9799">
            <v>62</v>
          </cell>
        </row>
        <row r="9800">
          <cell r="B9800" t="str">
            <v>Rēzeknes valsts poļu ģimnāzija</v>
          </cell>
          <cell r="D9800" t="str">
            <v>Rēzekne</v>
          </cell>
          <cell r="F9800">
            <v>43</v>
          </cell>
        </row>
        <row r="9801">
          <cell r="B9801" t="str">
            <v>Rēzeknes valsts poļu ģimnāzija</v>
          </cell>
          <cell r="D9801" t="str">
            <v>Rēzekne</v>
          </cell>
          <cell r="F9801">
            <v>71</v>
          </cell>
        </row>
        <row r="9802">
          <cell r="B9802" t="str">
            <v>Rēzeknes valsts poļu ģimnāzija</v>
          </cell>
          <cell r="D9802" t="str">
            <v>Rēzekne</v>
          </cell>
          <cell r="F9802">
            <v>71</v>
          </cell>
        </row>
        <row r="9803">
          <cell r="B9803" t="str">
            <v>Rēzeknes valsts poļu ģimnāzija</v>
          </cell>
          <cell r="D9803" t="str">
            <v>Rēzekne</v>
          </cell>
          <cell r="F9803">
            <v>46</v>
          </cell>
        </row>
        <row r="9804">
          <cell r="B9804" t="str">
            <v>Rēzeknes valsts poļu ģimnāzija</v>
          </cell>
          <cell r="D9804" t="str">
            <v>Rēzekne</v>
          </cell>
          <cell r="F9804">
            <v>80</v>
          </cell>
        </row>
        <row r="9805">
          <cell r="B9805" t="str">
            <v>Rēzeknes valsts poļu ģimnāzija</v>
          </cell>
          <cell r="D9805" t="str">
            <v>Rēzekne</v>
          </cell>
          <cell r="F9805">
            <v>62</v>
          </cell>
        </row>
        <row r="9806">
          <cell r="B9806" t="str">
            <v>Rēzeknes valsts poļu ģimnāzija</v>
          </cell>
          <cell r="D9806" t="str">
            <v>Rēzekne</v>
          </cell>
          <cell r="F9806">
            <v>71</v>
          </cell>
        </row>
        <row r="9807">
          <cell r="B9807" t="str">
            <v>Rēzeknes valsts poļu ģimnāzija</v>
          </cell>
          <cell r="D9807" t="str">
            <v>Rēzekne</v>
          </cell>
          <cell r="F9807">
            <v>82</v>
          </cell>
        </row>
        <row r="9808">
          <cell r="B9808" t="str">
            <v>Rēzeknes valsts poļu ģimnāzija</v>
          </cell>
          <cell r="D9808" t="str">
            <v>Rēzekne</v>
          </cell>
          <cell r="F9808">
            <v>85</v>
          </cell>
        </row>
        <row r="9809">
          <cell r="B9809" t="str">
            <v>Rēzeknes valsts poļu ģimnāzija</v>
          </cell>
          <cell r="D9809" t="str">
            <v>Rēzekne</v>
          </cell>
          <cell r="F9809">
            <v>88</v>
          </cell>
        </row>
        <row r="9810">
          <cell r="B9810" t="str">
            <v>Rēzeknes valsts poļu ģimnāzija</v>
          </cell>
          <cell r="D9810" t="str">
            <v>Rēzekne</v>
          </cell>
          <cell r="F9810">
            <v>60</v>
          </cell>
        </row>
        <row r="9811">
          <cell r="B9811" t="str">
            <v>Rēzeknes valsts poļu ģimnāzija</v>
          </cell>
          <cell r="D9811" t="str">
            <v>Rēzekne</v>
          </cell>
          <cell r="F9811">
            <v>92</v>
          </cell>
        </row>
        <row r="9812">
          <cell r="B9812" t="str">
            <v>Rēzeknes valsts poļu ģimnāzija</v>
          </cell>
          <cell r="D9812" t="str">
            <v>Rēzekne</v>
          </cell>
          <cell r="F9812">
            <v>42</v>
          </cell>
        </row>
        <row r="9813">
          <cell r="B9813" t="str">
            <v>Rēzeknes valsts poļu ģimnāzija</v>
          </cell>
          <cell r="D9813" t="str">
            <v>Rēzekne</v>
          </cell>
          <cell r="F9813">
            <v>55</v>
          </cell>
        </row>
        <row r="9814">
          <cell r="B9814" t="str">
            <v>Rēzeknes valsts poļu ģimnāzija</v>
          </cell>
          <cell r="D9814" t="str">
            <v>Rēzekne</v>
          </cell>
          <cell r="F9814">
            <v>36</v>
          </cell>
        </row>
        <row r="9815">
          <cell r="B9815" t="str">
            <v>Rēzeknes valsts poļu ģimnāzija</v>
          </cell>
          <cell r="D9815" t="str">
            <v>Rēzekne</v>
          </cell>
          <cell r="F9815">
            <v>61</v>
          </cell>
        </row>
        <row r="9816">
          <cell r="B9816" t="str">
            <v>Rēzeknes valsts poļu ģimnāzija</v>
          </cell>
          <cell r="D9816" t="str">
            <v>Rēzekne</v>
          </cell>
          <cell r="F9816">
            <v>40</v>
          </cell>
        </row>
        <row r="9817">
          <cell r="B9817" t="str">
            <v>Rēzeknes valsts poļu ģimnāzija</v>
          </cell>
          <cell r="D9817" t="str">
            <v>Rēzekne</v>
          </cell>
          <cell r="F9817">
            <v>50</v>
          </cell>
        </row>
        <row r="9818">
          <cell r="B9818" t="str">
            <v>Rēzeknes valsts poļu ģimnāzija</v>
          </cell>
          <cell r="D9818" t="str">
            <v>Rēzekne</v>
          </cell>
          <cell r="F9818">
            <v>76</v>
          </cell>
        </row>
        <row r="9819">
          <cell r="B9819" t="str">
            <v>Rēzeknes valsts poļu ģimnāzija</v>
          </cell>
          <cell r="D9819" t="str">
            <v>Rēzekne</v>
          </cell>
          <cell r="F9819">
            <v>39</v>
          </cell>
        </row>
        <row r="9820">
          <cell r="B9820" t="str">
            <v>Rēzeknes valsts poļu ģimnāzija</v>
          </cell>
          <cell r="D9820" t="str">
            <v>Rēzekne</v>
          </cell>
          <cell r="F9820">
            <v>54</v>
          </cell>
        </row>
        <row r="9821">
          <cell r="B9821" t="str">
            <v>Rēzeknes valsts poļu ģimnāzija</v>
          </cell>
          <cell r="D9821" t="str">
            <v>Rēzekne</v>
          </cell>
          <cell r="F9821">
            <v>67</v>
          </cell>
        </row>
        <row r="9822">
          <cell r="B9822" t="str">
            <v>Rēzeknes valsts poļu ģimnāzija</v>
          </cell>
          <cell r="D9822" t="str">
            <v>Rēzekne</v>
          </cell>
          <cell r="F9822">
            <v>51</v>
          </cell>
        </row>
        <row r="9823">
          <cell r="B9823" t="str">
            <v>Rēzeknes valsts poļu ģimnāzija</v>
          </cell>
          <cell r="D9823" t="str">
            <v>Rēzekne</v>
          </cell>
          <cell r="F9823">
            <v>95</v>
          </cell>
        </row>
        <row r="9824">
          <cell r="B9824" t="str">
            <v>Rēzeknes valsts poļu ģimnāzija</v>
          </cell>
          <cell r="D9824" t="str">
            <v>Rēzekne</v>
          </cell>
          <cell r="F9824">
            <v>48</v>
          </cell>
        </row>
        <row r="9825">
          <cell r="B9825" t="str">
            <v>Rēzeknes valsts poļu ģimnāzija</v>
          </cell>
          <cell r="D9825" t="str">
            <v>Rēzekne</v>
          </cell>
          <cell r="F9825">
            <v>48</v>
          </cell>
        </row>
        <row r="9826">
          <cell r="B9826" t="str">
            <v>Rēzeknes valsts poļu ģimnāzija</v>
          </cell>
          <cell r="D9826" t="str">
            <v>Rēzekne</v>
          </cell>
          <cell r="F9826">
            <v>56</v>
          </cell>
        </row>
        <row r="9827">
          <cell r="B9827" t="str">
            <v>Rēzeknes valsts poļu ģimnāzija</v>
          </cell>
          <cell r="D9827" t="str">
            <v>Rēzekne</v>
          </cell>
          <cell r="F9827">
            <v>83</v>
          </cell>
        </row>
        <row r="9828">
          <cell r="B9828" t="str">
            <v>Rēzeknes valsts poļu ģimnāzija</v>
          </cell>
          <cell r="D9828" t="str">
            <v>Rēzekne</v>
          </cell>
          <cell r="F9828">
            <v>44</v>
          </cell>
        </row>
        <row r="9829">
          <cell r="B9829" t="str">
            <v>Rēzeknes valsts poļu ģimnāzija</v>
          </cell>
          <cell r="D9829" t="str">
            <v>Rēzekne</v>
          </cell>
          <cell r="F9829">
            <v>76</v>
          </cell>
        </row>
        <row r="9830">
          <cell r="B9830" t="str">
            <v>Rēzeknes valsts poļu ģimnāzija</v>
          </cell>
          <cell r="D9830" t="str">
            <v>Rēzekne</v>
          </cell>
          <cell r="F9830">
            <v>42</v>
          </cell>
        </row>
        <row r="9831">
          <cell r="B9831" t="str">
            <v>Rēzeknes valsts poļu ģimnāzija</v>
          </cell>
          <cell r="D9831" t="str">
            <v>Rēzekne</v>
          </cell>
          <cell r="F9831">
            <v>51</v>
          </cell>
        </row>
        <row r="9832">
          <cell r="B9832" t="str">
            <v>Rēzeknes valsts poļu ģimnāzija</v>
          </cell>
          <cell r="D9832" t="str">
            <v>Rēzekne</v>
          </cell>
          <cell r="F9832">
            <v>25</v>
          </cell>
        </row>
        <row r="9833">
          <cell r="B9833" t="str">
            <v>Rēzeknes valsts poļu ģimnāzija</v>
          </cell>
          <cell r="D9833" t="str">
            <v>Rēzekne</v>
          </cell>
          <cell r="F9833">
            <v>93</v>
          </cell>
        </row>
        <row r="9834">
          <cell r="B9834" t="str">
            <v>Rēzeknes valsts poļu ģimnāzija</v>
          </cell>
          <cell r="D9834" t="str">
            <v>Rēzekne</v>
          </cell>
          <cell r="F9834">
            <v>84</v>
          </cell>
        </row>
        <row r="9835">
          <cell r="B9835" t="str">
            <v>Rēzeknes valsts poļu ģimnāzija</v>
          </cell>
          <cell r="D9835" t="str">
            <v>Rēzekne</v>
          </cell>
          <cell r="F9835">
            <v>75</v>
          </cell>
        </row>
        <row r="9836">
          <cell r="B9836" t="str">
            <v>Rēzeknes valsts poļu ģimnāzija</v>
          </cell>
          <cell r="D9836" t="str">
            <v>Rēzekne</v>
          </cell>
          <cell r="F9836">
            <v>96</v>
          </cell>
        </row>
        <row r="9837">
          <cell r="B9837" t="str">
            <v>Rēzeknes valsts poļu ģimnāzija</v>
          </cell>
          <cell r="D9837" t="str">
            <v>Rēzekne</v>
          </cell>
          <cell r="F9837">
            <v>38</v>
          </cell>
        </row>
        <row r="9838">
          <cell r="B9838" t="str">
            <v>Rēzeknes valsts poļu ģimnāzija</v>
          </cell>
          <cell r="D9838" t="str">
            <v>Rēzekne</v>
          </cell>
          <cell r="F9838">
            <v>25</v>
          </cell>
        </row>
        <row r="9839">
          <cell r="B9839" t="str">
            <v>Rēzeknes valsts poļu ģimnāzija</v>
          </cell>
          <cell r="D9839" t="str">
            <v>Rēzekne</v>
          </cell>
          <cell r="F9839">
            <v>82</v>
          </cell>
        </row>
        <row r="9840">
          <cell r="B9840" t="str">
            <v>Rēzeknes valsts poļu ģimnāzija</v>
          </cell>
          <cell r="D9840" t="str">
            <v>Rēzekne</v>
          </cell>
          <cell r="F9840">
            <v>42</v>
          </cell>
        </row>
        <row r="9841">
          <cell r="B9841" t="str">
            <v>Rēzeknes valsts poļu ģimnāzija</v>
          </cell>
          <cell r="D9841" t="str">
            <v>Rēzekne</v>
          </cell>
          <cell r="F9841">
            <v>51</v>
          </cell>
        </row>
        <row r="9842">
          <cell r="B9842" t="str">
            <v>Rēzeknes valsts poļu ģimnāzija</v>
          </cell>
          <cell r="D9842" t="str">
            <v>Rēzekne</v>
          </cell>
          <cell r="F9842">
            <v>31</v>
          </cell>
        </row>
        <row r="9843">
          <cell r="B9843" t="str">
            <v>Rēzeknes valsts poļu ģimnāzija</v>
          </cell>
          <cell r="D9843" t="str">
            <v>Rēzekne</v>
          </cell>
          <cell r="F9843">
            <v>32</v>
          </cell>
        </row>
        <row r="9844">
          <cell r="B9844" t="str">
            <v>Ventspils 2. vidusskola</v>
          </cell>
          <cell r="D9844" t="str">
            <v>Ventspils</v>
          </cell>
          <cell r="F9844">
            <v>23</v>
          </cell>
        </row>
        <row r="9845">
          <cell r="B9845" t="str">
            <v>Ventspils 2. vidusskola</v>
          </cell>
          <cell r="D9845" t="str">
            <v>Ventspils</v>
          </cell>
          <cell r="F9845">
            <v>45</v>
          </cell>
        </row>
        <row r="9846">
          <cell r="B9846" t="str">
            <v>Ventspils 2. vidusskola</v>
          </cell>
          <cell r="D9846" t="str">
            <v>Ventspils</v>
          </cell>
          <cell r="F9846">
            <v>82</v>
          </cell>
        </row>
        <row r="9847">
          <cell r="B9847" t="str">
            <v>Ventspils 2. vidusskola</v>
          </cell>
          <cell r="D9847" t="str">
            <v>Ventspils</v>
          </cell>
          <cell r="F9847">
            <v>96</v>
          </cell>
        </row>
        <row r="9848">
          <cell r="B9848" t="str">
            <v>Ventspils 2. vidusskola</v>
          </cell>
          <cell r="D9848" t="str">
            <v>Ventspils</v>
          </cell>
          <cell r="F9848">
            <v>41</v>
          </cell>
        </row>
        <row r="9849">
          <cell r="B9849" t="str">
            <v>Ventspils 2. vidusskola</v>
          </cell>
          <cell r="D9849" t="str">
            <v>Ventspils</v>
          </cell>
          <cell r="F9849">
            <v>81</v>
          </cell>
        </row>
        <row r="9850">
          <cell r="B9850" t="str">
            <v>Ventspils 2. vidusskola</v>
          </cell>
          <cell r="D9850" t="str">
            <v>Ventspils</v>
          </cell>
          <cell r="F9850">
            <v>41</v>
          </cell>
        </row>
        <row r="9851">
          <cell r="B9851" t="str">
            <v>Ventspils 2. vidusskola</v>
          </cell>
          <cell r="D9851" t="str">
            <v>Ventspils</v>
          </cell>
          <cell r="F9851">
            <v>41</v>
          </cell>
        </row>
        <row r="9852">
          <cell r="B9852" t="str">
            <v>Ventspils 2. vidusskola</v>
          </cell>
          <cell r="D9852" t="str">
            <v>Ventspils</v>
          </cell>
          <cell r="F9852">
            <v>55</v>
          </cell>
        </row>
        <row r="9853">
          <cell r="B9853" t="str">
            <v>Ventspils 2. vidusskola</v>
          </cell>
          <cell r="D9853" t="str">
            <v>Ventspils</v>
          </cell>
          <cell r="F9853">
            <v>58</v>
          </cell>
        </row>
        <row r="9854">
          <cell r="B9854" t="str">
            <v>Ventspils 2. vidusskola</v>
          </cell>
          <cell r="D9854" t="str">
            <v>Ventspils</v>
          </cell>
          <cell r="F9854">
            <v>86</v>
          </cell>
        </row>
        <row r="9855">
          <cell r="B9855" t="str">
            <v>Ventspils 2. vidusskola</v>
          </cell>
          <cell r="D9855" t="str">
            <v>Ventspils</v>
          </cell>
          <cell r="F9855">
            <v>61</v>
          </cell>
        </row>
        <row r="9856">
          <cell r="B9856" t="str">
            <v>Ventspils 2. vidusskola</v>
          </cell>
          <cell r="D9856" t="str">
            <v>Ventspils</v>
          </cell>
          <cell r="F9856">
            <v>48</v>
          </cell>
        </row>
        <row r="9857">
          <cell r="B9857" t="str">
            <v>Ventspils 2. vidusskola</v>
          </cell>
          <cell r="D9857" t="str">
            <v>Ventspils</v>
          </cell>
          <cell r="F9857">
            <v>63</v>
          </cell>
        </row>
        <row r="9858">
          <cell r="B9858" t="str">
            <v>Ventspils 2. vidusskola</v>
          </cell>
          <cell r="D9858" t="str">
            <v>Ventspils</v>
          </cell>
          <cell r="F9858">
            <v>70</v>
          </cell>
        </row>
        <row r="9859">
          <cell r="B9859" t="str">
            <v>Ventspils 2. vidusskola</v>
          </cell>
          <cell r="D9859" t="str">
            <v>Ventspils</v>
          </cell>
          <cell r="F9859">
            <v>61</v>
          </cell>
        </row>
        <row r="9860">
          <cell r="B9860" t="str">
            <v>Ventspils 2. vidusskola</v>
          </cell>
          <cell r="D9860" t="str">
            <v>Ventspils</v>
          </cell>
          <cell r="F9860">
            <v>47</v>
          </cell>
        </row>
        <row r="9861">
          <cell r="B9861" t="str">
            <v>Ventspils 2. vidusskola</v>
          </cell>
          <cell r="D9861" t="str">
            <v>Ventspils</v>
          </cell>
          <cell r="F9861">
            <v>68</v>
          </cell>
        </row>
        <row r="9862">
          <cell r="B9862" t="str">
            <v>Ventspils 2. vidusskola</v>
          </cell>
          <cell r="D9862" t="str">
            <v>Ventspils</v>
          </cell>
          <cell r="F9862">
            <v>54</v>
          </cell>
        </row>
        <row r="9863">
          <cell r="B9863" t="str">
            <v>Ventspils 2. vidusskola</v>
          </cell>
          <cell r="D9863" t="str">
            <v>Ventspils</v>
          </cell>
          <cell r="F9863">
            <v>44</v>
          </cell>
        </row>
        <row r="9864">
          <cell r="B9864" t="str">
            <v>Ventspils 2. vidusskola</v>
          </cell>
          <cell r="D9864" t="str">
            <v>Ventspils</v>
          </cell>
          <cell r="F9864">
            <v>51</v>
          </cell>
        </row>
        <row r="9865">
          <cell r="B9865" t="str">
            <v>Ventspils 2. vidusskola</v>
          </cell>
          <cell r="D9865" t="str">
            <v>Ventspils</v>
          </cell>
          <cell r="F9865">
            <v>54</v>
          </cell>
        </row>
        <row r="9866">
          <cell r="B9866" t="str">
            <v>Ventspils 2. vidusskola</v>
          </cell>
          <cell r="D9866" t="str">
            <v>Ventspils</v>
          </cell>
          <cell r="F9866">
            <v>40</v>
          </cell>
        </row>
        <row r="9867">
          <cell r="B9867" t="str">
            <v>Ventspils 2. vidusskola</v>
          </cell>
          <cell r="D9867" t="str">
            <v>Ventspils</v>
          </cell>
          <cell r="F9867">
            <v>29</v>
          </cell>
        </row>
        <row r="9868">
          <cell r="B9868" t="str">
            <v>Ventspils 2. vidusskola</v>
          </cell>
          <cell r="D9868" t="str">
            <v>Ventspils</v>
          </cell>
          <cell r="F9868">
            <v>55</v>
          </cell>
        </row>
        <row r="9869">
          <cell r="B9869" t="str">
            <v>Ventspils 2. vidusskola</v>
          </cell>
          <cell r="D9869" t="str">
            <v>Ventspils</v>
          </cell>
          <cell r="F9869">
            <v>25</v>
          </cell>
        </row>
        <row r="9870">
          <cell r="B9870" t="str">
            <v>Ventspils 2. vidusskola</v>
          </cell>
          <cell r="D9870" t="str">
            <v>Ventspils</v>
          </cell>
          <cell r="F9870">
            <v>35</v>
          </cell>
        </row>
        <row r="9871">
          <cell r="B9871" t="str">
            <v>Ventspils 2. vidusskola</v>
          </cell>
          <cell r="D9871" t="str">
            <v>Ventspils</v>
          </cell>
          <cell r="F9871">
            <v>80</v>
          </cell>
        </row>
        <row r="9872">
          <cell r="B9872" t="str">
            <v>Ventspils 2. vidusskola</v>
          </cell>
          <cell r="D9872" t="str">
            <v>Ventspils</v>
          </cell>
          <cell r="F9872">
            <v>75</v>
          </cell>
        </row>
        <row r="9873">
          <cell r="B9873" t="str">
            <v>Ventspils 2. vidusskola</v>
          </cell>
          <cell r="D9873" t="str">
            <v>Ventspils</v>
          </cell>
          <cell r="F9873">
            <v>29</v>
          </cell>
        </row>
        <row r="9874">
          <cell r="B9874" t="str">
            <v>Ventspils 2. vidusskola</v>
          </cell>
          <cell r="D9874" t="str">
            <v>Ventspils</v>
          </cell>
          <cell r="F9874">
            <v>40</v>
          </cell>
        </row>
        <row r="9875">
          <cell r="B9875" t="str">
            <v>Ventspils 2. vidusskola</v>
          </cell>
          <cell r="D9875" t="str">
            <v>Ventspils</v>
          </cell>
          <cell r="F9875">
            <v>69</v>
          </cell>
        </row>
        <row r="9876">
          <cell r="B9876" t="str">
            <v>Ventspils 2. vidusskola</v>
          </cell>
          <cell r="D9876" t="str">
            <v>Ventspils</v>
          </cell>
          <cell r="F9876">
            <v>83</v>
          </cell>
        </row>
        <row r="9877">
          <cell r="B9877" t="str">
            <v>Ventspils 2. vidusskola</v>
          </cell>
          <cell r="D9877" t="str">
            <v>Ventspils</v>
          </cell>
          <cell r="F9877">
            <v>17</v>
          </cell>
        </row>
        <row r="9878">
          <cell r="B9878" t="str">
            <v>Ventspils 2. vidusskola</v>
          </cell>
          <cell r="D9878" t="str">
            <v>Ventspils</v>
          </cell>
          <cell r="F9878">
            <v>91</v>
          </cell>
        </row>
        <row r="9879">
          <cell r="B9879" t="str">
            <v>Ventspils 2. vidusskola</v>
          </cell>
          <cell r="D9879" t="str">
            <v>Ventspils</v>
          </cell>
          <cell r="F9879">
            <v>39</v>
          </cell>
        </row>
        <row r="9880">
          <cell r="B9880" t="str">
            <v>Ventspils 2. vidusskola</v>
          </cell>
          <cell r="D9880" t="str">
            <v>Ventspils</v>
          </cell>
          <cell r="F9880">
            <v>49</v>
          </cell>
        </row>
        <row r="9881">
          <cell r="B9881" t="str">
            <v>Ventspils 2. vidusskola</v>
          </cell>
          <cell r="D9881" t="str">
            <v>Ventspils</v>
          </cell>
          <cell r="F9881">
            <v>38</v>
          </cell>
        </row>
        <row r="9882">
          <cell r="B9882" t="str">
            <v>Ventspils 2. vidusskola</v>
          </cell>
          <cell r="D9882" t="str">
            <v>Ventspils</v>
          </cell>
          <cell r="F9882">
            <v>61</v>
          </cell>
        </row>
        <row r="9883">
          <cell r="B9883" t="str">
            <v>Ventspils 2. vidusskola</v>
          </cell>
          <cell r="D9883" t="str">
            <v>Ventspils</v>
          </cell>
          <cell r="F9883">
            <v>29</v>
          </cell>
        </row>
        <row r="9884">
          <cell r="B9884" t="str">
            <v>Ventspils 2. vidusskola</v>
          </cell>
          <cell r="D9884" t="str">
            <v>Ventspils</v>
          </cell>
          <cell r="F9884">
            <v>27</v>
          </cell>
        </row>
        <row r="9885">
          <cell r="B9885" t="str">
            <v>Ventspils 2. vidusskola</v>
          </cell>
          <cell r="D9885" t="str">
            <v>Ventspils</v>
          </cell>
          <cell r="F9885">
            <v>30</v>
          </cell>
        </row>
        <row r="9886">
          <cell r="B9886" t="str">
            <v>Ventspils 2. vidusskola</v>
          </cell>
          <cell r="D9886" t="str">
            <v>Ventspils</v>
          </cell>
          <cell r="F9886">
            <v>53</v>
          </cell>
        </row>
        <row r="9887">
          <cell r="B9887" t="str">
            <v>Ventspils 2. vidusskola</v>
          </cell>
          <cell r="D9887" t="str">
            <v>Ventspils</v>
          </cell>
          <cell r="F9887">
            <v>31</v>
          </cell>
        </row>
        <row r="9888">
          <cell r="B9888" t="str">
            <v>Ventspils 4. vidusskola</v>
          </cell>
          <cell r="D9888" t="str">
            <v>Ventspils</v>
          </cell>
          <cell r="F9888">
            <v>96</v>
          </cell>
        </row>
        <row r="9889">
          <cell r="B9889" t="str">
            <v>Ventspils 4. vidusskola</v>
          </cell>
          <cell r="D9889" t="str">
            <v>Ventspils</v>
          </cell>
          <cell r="F9889">
            <v>66</v>
          </cell>
        </row>
        <row r="9890">
          <cell r="B9890" t="str">
            <v>Ventspils 4. vidusskola</v>
          </cell>
          <cell r="D9890" t="str">
            <v>Ventspils</v>
          </cell>
          <cell r="F9890">
            <v>84</v>
          </cell>
        </row>
        <row r="9891">
          <cell r="B9891" t="str">
            <v>Ventspils 4. vidusskola</v>
          </cell>
          <cell r="D9891" t="str">
            <v>Ventspils</v>
          </cell>
          <cell r="F9891">
            <v>96</v>
          </cell>
        </row>
        <row r="9892">
          <cell r="B9892" t="str">
            <v>Ventspils 4. vidusskola</v>
          </cell>
          <cell r="D9892" t="str">
            <v>Ventspils</v>
          </cell>
          <cell r="F9892">
            <v>91</v>
          </cell>
        </row>
        <row r="9893">
          <cell r="B9893" t="str">
            <v>Ventspils 4. vidusskola</v>
          </cell>
          <cell r="D9893" t="str">
            <v>Ventspils</v>
          </cell>
          <cell r="F9893">
            <v>84</v>
          </cell>
        </row>
        <row r="9894">
          <cell r="B9894" t="str">
            <v>Ventspils 4. vidusskola</v>
          </cell>
          <cell r="D9894" t="str">
            <v>Ventspils</v>
          </cell>
          <cell r="F9894">
            <v>72</v>
          </cell>
        </row>
        <row r="9895">
          <cell r="B9895" t="str">
            <v>Ventspils 4. vidusskola</v>
          </cell>
          <cell r="D9895" t="str">
            <v>Ventspils</v>
          </cell>
          <cell r="F9895">
            <v>86</v>
          </cell>
        </row>
        <row r="9896">
          <cell r="B9896" t="str">
            <v>Ventspils 4. vidusskola</v>
          </cell>
          <cell r="D9896" t="str">
            <v>Ventspils</v>
          </cell>
          <cell r="F9896">
            <v>88</v>
          </cell>
        </row>
        <row r="9897">
          <cell r="B9897" t="str">
            <v>Ventspils 4. vidusskola</v>
          </cell>
          <cell r="D9897" t="str">
            <v>Ventspils</v>
          </cell>
          <cell r="F9897">
            <v>85</v>
          </cell>
        </row>
        <row r="9898">
          <cell r="B9898" t="str">
            <v>Ventspils 4. vidusskola</v>
          </cell>
          <cell r="D9898" t="str">
            <v>Ventspils</v>
          </cell>
          <cell r="F9898">
            <v>93</v>
          </cell>
        </row>
        <row r="9899">
          <cell r="B9899" t="str">
            <v>Ventspils 4. vidusskola</v>
          </cell>
          <cell r="D9899" t="str">
            <v>Ventspils</v>
          </cell>
          <cell r="F9899">
            <v>77</v>
          </cell>
        </row>
        <row r="9900">
          <cell r="B9900" t="str">
            <v>Ventspils 4. vidusskola</v>
          </cell>
          <cell r="D9900" t="str">
            <v>Ventspils</v>
          </cell>
          <cell r="F9900">
            <v>89</v>
          </cell>
        </row>
        <row r="9901">
          <cell r="B9901" t="str">
            <v>Ventspils 4. vidusskola</v>
          </cell>
          <cell r="D9901" t="str">
            <v>Ventspils</v>
          </cell>
          <cell r="F9901">
            <v>93</v>
          </cell>
        </row>
        <row r="9902">
          <cell r="B9902" t="str">
            <v>Ventspils 4. vidusskola</v>
          </cell>
          <cell r="D9902" t="str">
            <v>Ventspils</v>
          </cell>
          <cell r="F9902">
            <v>87</v>
          </cell>
        </row>
        <row r="9903">
          <cell r="B9903" t="str">
            <v>Ventspils 4. vidusskola</v>
          </cell>
          <cell r="D9903" t="str">
            <v>Ventspils</v>
          </cell>
          <cell r="F9903">
            <v>61</v>
          </cell>
        </row>
        <row r="9904">
          <cell r="B9904" t="str">
            <v>Ventspils 4. vidusskola</v>
          </cell>
          <cell r="D9904" t="str">
            <v>Ventspils</v>
          </cell>
          <cell r="F9904">
            <v>73</v>
          </cell>
        </row>
        <row r="9905">
          <cell r="B9905" t="str">
            <v>Ventspils 4. vidusskola</v>
          </cell>
          <cell r="D9905" t="str">
            <v>Ventspils</v>
          </cell>
          <cell r="F9905">
            <v>80</v>
          </cell>
        </row>
        <row r="9906">
          <cell r="B9906" t="str">
            <v>Ventspils 4. vidusskola</v>
          </cell>
          <cell r="D9906" t="str">
            <v>Ventspils</v>
          </cell>
          <cell r="F9906">
            <v>93</v>
          </cell>
        </row>
        <row r="9907">
          <cell r="B9907" t="str">
            <v>Ventspils 4. vidusskola</v>
          </cell>
          <cell r="D9907" t="str">
            <v>Ventspils</v>
          </cell>
          <cell r="F9907">
            <v>57</v>
          </cell>
        </row>
        <row r="9908">
          <cell r="B9908" t="str">
            <v>Ventspils 4. vidusskola</v>
          </cell>
          <cell r="D9908" t="str">
            <v>Ventspils</v>
          </cell>
          <cell r="F9908">
            <v>97</v>
          </cell>
        </row>
        <row r="9909">
          <cell r="B9909" t="str">
            <v>Ventspils 4. vidusskola</v>
          </cell>
          <cell r="D9909" t="str">
            <v>Ventspils</v>
          </cell>
          <cell r="F9909">
            <v>82</v>
          </cell>
        </row>
        <row r="9910">
          <cell r="B9910" t="str">
            <v>Ventspils 4. vidusskola</v>
          </cell>
          <cell r="D9910" t="str">
            <v>Ventspils</v>
          </cell>
          <cell r="F9910">
            <v>49</v>
          </cell>
        </row>
        <row r="9911">
          <cell r="B9911" t="str">
            <v>Ventspils 4. vidusskola</v>
          </cell>
          <cell r="D9911" t="str">
            <v>Ventspils</v>
          </cell>
          <cell r="F9911">
            <v>79</v>
          </cell>
        </row>
        <row r="9912">
          <cell r="B9912" t="str">
            <v>Ventspils 4. vidusskola</v>
          </cell>
          <cell r="D9912" t="str">
            <v>Ventspils</v>
          </cell>
          <cell r="F9912">
            <v>92</v>
          </cell>
        </row>
        <row r="9913">
          <cell r="B9913" t="str">
            <v>Ventspils 4. vidusskola</v>
          </cell>
          <cell r="D9913" t="str">
            <v>Ventspils</v>
          </cell>
          <cell r="F9913">
            <v>82</v>
          </cell>
        </row>
        <row r="9914">
          <cell r="B9914" t="str">
            <v>Ventspils 4. vidusskola</v>
          </cell>
          <cell r="D9914" t="str">
            <v>Ventspils</v>
          </cell>
          <cell r="F9914">
            <v>100</v>
          </cell>
        </row>
        <row r="9915">
          <cell r="B9915" t="str">
            <v>Ventspils 4. vidusskola</v>
          </cell>
          <cell r="D9915" t="str">
            <v>Ventspils</v>
          </cell>
          <cell r="F9915">
            <v>73</v>
          </cell>
        </row>
        <row r="9916">
          <cell r="B9916" t="str">
            <v>Ventspils 4. vidusskola</v>
          </cell>
          <cell r="D9916" t="str">
            <v>Ventspils</v>
          </cell>
          <cell r="F9916">
            <v>91</v>
          </cell>
        </row>
        <row r="9917">
          <cell r="B9917" t="str">
            <v>Ventspils 4. vidusskola</v>
          </cell>
          <cell r="D9917" t="str">
            <v>Ventspils</v>
          </cell>
          <cell r="F9917">
            <v>93</v>
          </cell>
        </row>
        <row r="9918">
          <cell r="B9918" t="str">
            <v>Ventspils 4. vidusskola</v>
          </cell>
          <cell r="D9918" t="str">
            <v>Ventspils</v>
          </cell>
          <cell r="F9918">
            <v>95</v>
          </cell>
        </row>
        <row r="9919">
          <cell r="B9919" t="str">
            <v>Ventspils 4. vidusskola</v>
          </cell>
          <cell r="D9919" t="str">
            <v>Ventspils</v>
          </cell>
          <cell r="F9919">
            <v>75</v>
          </cell>
        </row>
        <row r="9920">
          <cell r="B9920" t="str">
            <v>Ventspils 4. vidusskola</v>
          </cell>
          <cell r="D9920" t="str">
            <v>Ventspils</v>
          </cell>
          <cell r="F9920">
            <v>94</v>
          </cell>
        </row>
        <row r="9921">
          <cell r="B9921" t="str">
            <v>Ventspils 4. vidusskola</v>
          </cell>
          <cell r="D9921" t="str">
            <v>Ventspils</v>
          </cell>
          <cell r="F9921">
            <v>58</v>
          </cell>
        </row>
        <row r="9922">
          <cell r="B9922" t="str">
            <v>Ventspils 4. vidusskola</v>
          </cell>
          <cell r="D9922" t="str">
            <v>Ventspils</v>
          </cell>
          <cell r="F9922">
            <v>79</v>
          </cell>
        </row>
        <row r="9923">
          <cell r="B9923" t="str">
            <v>Ventspils 4. vidusskola</v>
          </cell>
          <cell r="D9923" t="str">
            <v>Ventspils</v>
          </cell>
          <cell r="F9923">
            <v>96</v>
          </cell>
        </row>
        <row r="9924">
          <cell r="B9924" t="str">
            <v>Ventspils 4. vidusskola</v>
          </cell>
          <cell r="D9924" t="str">
            <v>Ventspils</v>
          </cell>
          <cell r="F9924">
            <v>85</v>
          </cell>
        </row>
        <row r="9925">
          <cell r="B9925" t="str">
            <v>Ventspils 4. vidusskola</v>
          </cell>
          <cell r="D9925" t="str">
            <v>Ventspils</v>
          </cell>
          <cell r="F9925">
            <v>90</v>
          </cell>
        </row>
        <row r="9926">
          <cell r="B9926" t="str">
            <v>Ventspils 4. vidusskola</v>
          </cell>
          <cell r="D9926" t="str">
            <v>Ventspils</v>
          </cell>
          <cell r="F9926">
            <v>88</v>
          </cell>
        </row>
        <row r="9927">
          <cell r="B9927" t="str">
            <v>Ventspils 4. vidusskola</v>
          </cell>
          <cell r="D9927" t="str">
            <v>Ventspils</v>
          </cell>
          <cell r="F9927">
            <v>89</v>
          </cell>
        </row>
        <row r="9928">
          <cell r="B9928" t="str">
            <v>Ventspils 4. vidusskola</v>
          </cell>
          <cell r="D9928" t="str">
            <v>Ventspils</v>
          </cell>
          <cell r="F9928">
            <v>72</v>
          </cell>
        </row>
        <row r="9929">
          <cell r="B9929" t="str">
            <v>Ventspils 4. vidusskola</v>
          </cell>
          <cell r="D9929" t="str">
            <v>Ventspils</v>
          </cell>
          <cell r="F9929">
            <v>78</v>
          </cell>
        </row>
        <row r="9930">
          <cell r="B9930" t="str">
            <v>Ventspils 4. vidusskola</v>
          </cell>
          <cell r="D9930" t="str">
            <v>Ventspils</v>
          </cell>
          <cell r="F9930">
            <v>77</v>
          </cell>
        </row>
        <row r="9931">
          <cell r="B9931" t="str">
            <v>Ventspils 4. vidusskola</v>
          </cell>
          <cell r="D9931" t="str">
            <v>Ventspils</v>
          </cell>
          <cell r="F9931">
            <v>79</v>
          </cell>
        </row>
        <row r="9932">
          <cell r="B9932" t="str">
            <v>Ventspils 4. vidusskola</v>
          </cell>
          <cell r="D9932" t="str">
            <v>Ventspils</v>
          </cell>
          <cell r="F9932">
            <v>89</v>
          </cell>
        </row>
        <row r="9933">
          <cell r="B9933" t="str">
            <v>Ventspils 4. vidusskola</v>
          </cell>
          <cell r="D9933" t="str">
            <v>Ventspils</v>
          </cell>
          <cell r="F9933">
            <v>91</v>
          </cell>
        </row>
        <row r="9934">
          <cell r="B9934" t="str">
            <v>Ventspils 4. vidusskola</v>
          </cell>
          <cell r="D9934" t="str">
            <v>Ventspils</v>
          </cell>
          <cell r="F9934">
            <v>85</v>
          </cell>
        </row>
        <row r="9935">
          <cell r="B9935" t="str">
            <v>Ventspils 4. vidusskola</v>
          </cell>
          <cell r="D9935" t="str">
            <v>Ventspils</v>
          </cell>
          <cell r="F9935">
            <v>93</v>
          </cell>
        </row>
        <row r="9936">
          <cell r="B9936" t="str">
            <v>Ventspils 4. vidusskola</v>
          </cell>
          <cell r="D9936" t="str">
            <v>Ventspils</v>
          </cell>
          <cell r="F9936">
            <v>69</v>
          </cell>
        </row>
        <row r="9937">
          <cell r="B9937" t="str">
            <v>Ventspils 4. vidusskola</v>
          </cell>
          <cell r="D9937" t="str">
            <v>Ventspils</v>
          </cell>
          <cell r="F9937">
            <v>87</v>
          </cell>
        </row>
        <row r="9938">
          <cell r="B9938" t="str">
            <v>Ventspils 4. vidusskola</v>
          </cell>
          <cell r="D9938" t="str">
            <v>Ventspils</v>
          </cell>
          <cell r="F9938">
            <v>92</v>
          </cell>
        </row>
        <row r="9939">
          <cell r="B9939" t="str">
            <v>Ventspils 4. vidusskola</v>
          </cell>
          <cell r="D9939" t="str">
            <v>Ventspils</v>
          </cell>
          <cell r="F9939">
            <v>86</v>
          </cell>
        </row>
        <row r="9940">
          <cell r="B9940" t="str">
            <v>Ventspils 6. vidusskola</v>
          </cell>
          <cell r="D9940" t="str">
            <v>Ventspils</v>
          </cell>
          <cell r="F9940">
            <v>45</v>
          </cell>
        </row>
        <row r="9941">
          <cell r="B9941" t="str">
            <v>Ventspils 6. vidusskola</v>
          </cell>
          <cell r="D9941" t="str">
            <v>Ventspils</v>
          </cell>
          <cell r="F9941">
            <v>86</v>
          </cell>
        </row>
        <row r="9942">
          <cell r="B9942" t="str">
            <v>Ventspils 6. vidusskola</v>
          </cell>
          <cell r="D9942" t="str">
            <v>Ventspils</v>
          </cell>
          <cell r="F9942">
            <v>84</v>
          </cell>
        </row>
        <row r="9943">
          <cell r="B9943" t="str">
            <v>Ventspils 6. vidusskola</v>
          </cell>
          <cell r="D9943" t="str">
            <v>Ventspils</v>
          </cell>
          <cell r="F9943">
            <v>95</v>
          </cell>
        </row>
        <row r="9944">
          <cell r="B9944" t="str">
            <v>Ventspils 6. vidusskola</v>
          </cell>
          <cell r="D9944" t="str">
            <v>Ventspils</v>
          </cell>
          <cell r="F9944">
            <v>71</v>
          </cell>
        </row>
        <row r="9945">
          <cell r="B9945" t="str">
            <v>Ventspils 6. vidusskola</v>
          </cell>
          <cell r="D9945" t="str">
            <v>Ventspils</v>
          </cell>
          <cell r="F9945">
            <v>80</v>
          </cell>
        </row>
        <row r="9946">
          <cell r="B9946" t="str">
            <v>Ventspils 6. vidusskola</v>
          </cell>
          <cell r="D9946" t="str">
            <v>Ventspils</v>
          </cell>
          <cell r="F9946">
            <v>91</v>
          </cell>
        </row>
        <row r="9947">
          <cell r="B9947" t="str">
            <v>Ventspils 6. vidusskola</v>
          </cell>
          <cell r="D9947" t="str">
            <v>Ventspils</v>
          </cell>
          <cell r="F9947">
            <v>66</v>
          </cell>
        </row>
        <row r="9948">
          <cell r="B9948" t="str">
            <v>Ventspils 6. vidusskola</v>
          </cell>
          <cell r="D9948" t="str">
            <v>Ventspils</v>
          </cell>
          <cell r="F9948">
            <v>12</v>
          </cell>
        </row>
        <row r="9949">
          <cell r="B9949" t="str">
            <v>Ventspils 6. vidusskola</v>
          </cell>
          <cell r="D9949" t="str">
            <v>Ventspils</v>
          </cell>
          <cell r="F9949">
            <v>57</v>
          </cell>
        </row>
        <row r="9950">
          <cell r="B9950" t="str">
            <v>Ventspils 6. vidusskola</v>
          </cell>
          <cell r="D9950" t="str">
            <v>Ventspils</v>
          </cell>
          <cell r="F9950">
            <v>89</v>
          </cell>
        </row>
        <row r="9951">
          <cell r="B9951" t="str">
            <v>Ventspils 6. vidusskola</v>
          </cell>
          <cell r="D9951" t="str">
            <v>Ventspils</v>
          </cell>
          <cell r="F9951">
            <v>71</v>
          </cell>
        </row>
        <row r="9952">
          <cell r="B9952" t="str">
            <v>Ventspils 6. vidusskola</v>
          </cell>
          <cell r="D9952" t="str">
            <v>Ventspils</v>
          </cell>
          <cell r="F9952">
            <v>97</v>
          </cell>
        </row>
        <row r="9953">
          <cell r="B9953" t="str">
            <v>Ventspils 6. vidusskola</v>
          </cell>
          <cell r="D9953" t="str">
            <v>Ventspils</v>
          </cell>
          <cell r="F9953">
            <v>81</v>
          </cell>
        </row>
        <row r="9954">
          <cell r="B9954" t="str">
            <v>Ventspils 6. vidusskola</v>
          </cell>
          <cell r="D9954" t="str">
            <v>Ventspils</v>
          </cell>
          <cell r="F9954">
            <v>54</v>
          </cell>
        </row>
        <row r="9955">
          <cell r="B9955" t="str">
            <v>Ventspils 6. vidusskola</v>
          </cell>
          <cell r="D9955" t="str">
            <v>Ventspils</v>
          </cell>
          <cell r="F9955">
            <v>76</v>
          </cell>
        </row>
        <row r="9956">
          <cell r="B9956" t="str">
            <v>Ventspils 6. vidusskola</v>
          </cell>
          <cell r="D9956" t="str">
            <v>Ventspils</v>
          </cell>
          <cell r="F9956">
            <v>70</v>
          </cell>
        </row>
        <row r="9957">
          <cell r="B9957" t="str">
            <v>Ventspils 6. vidusskola</v>
          </cell>
          <cell r="D9957" t="str">
            <v>Ventspils</v>
          </cell>
          <cell r="F9957">
            <v>43</v>
          </cell>
        </row>
        <row r="9958">
          <cell r="B9958" t="str">
            <v>Ventspils 6. vidusskola</v>
          </cell>
          <cell r="D9958" t="str">
            <v>Ventspils</v>
          </cell>
          <cell r="F9958">
            <v>48</v>
          </cell>
        </row>
        <row r="9959">
          <cell r="B9959" t="str">
            <v>Ventspils 6. vidusskola</v>
          </cell>
          <cell r="D9959" t="str">
            <v>Ventspils</v>
          </cell>
          <cell r="F9959">
            <v>52</v>
          </cell>
        </row>
        <row r="9960">
          <cell r="B9960" t="str">
            <v>Ventspils 6. vidusskola</v>
          </cell>
          <cell r="D9960" t="str">
            <v>Ventspils</v>
          </cell>
          <cell r="F9960">
            <v>87</v>
          </cell>
        </row>
        <row r="9961">
          <cell r="B9961" t="str">
            <v>Ventspils 6. vidusskola</v>
          </cell>
          <cell r="D9961" t="str">
            <v>Ventspils</v>
          </cell>
          <cell r="F9961">
            <v>40</v>
          </cell>
        </row>
        <row r="9962">
          <cell r="B9962" t="str">
            <v>Ventspils 6. vidusskola</v>
          </cell>
          <cell r="D9962" t="str">
            <v>Ventspils</v>
          </cell>
          <cell r="F9962">
            <v>93</v>
          </cell>
        </row>
        <row r="9963">
          <cell r="B9963" t="str">
            <v>Ventspils 6. vidusskola</v>
          </cell>
          <cell r="D9963" t="str">
            <v>Ventspils</v>
          </cell>
          <cell r="F9963">
            <v>12</v>
          </cell>
        </row>
        <row r="9964">
          <cell r="B9964" t="str">
            <v>Ventspils 6. vidusskola</v>
          </cell>
          <cell r="D9964" t="str">
            <v>Ventspils</v>
          </cell>
          <cell r="F9964">
            <v>47</v>
          </cell>
        </row>
        <row r="9965">
          <cell r="B9965" t="str">
            <v>Ventspils 6. vidusskola</v>
          </cell>
          <cell r="D9965" t="str">
            <v>Ventspils</v>
          </cell>
          <cell r="F9965">
            <v>58</v>
          </cell>
        </row>
        <row r="9966">
          <cell r="B9966" t="str">
            <v>Ventspils 6. vidusskola</v>
          </cell>
          <cell r="D9966" t="str">
            <v>Ventspils</v>
          </cell>
          <cell r="F9966">
            <v>52</v>
          </cell>
        </row>
        <row r="9967">
          <cell r="B9967" t="str">
            <v>Ventspils 6. vidusskola</v>
          </cell>
          <cell r="D9967" t="str">
            <v>Ventspils</v>
          </cell>
          <cell r="F9967">
            <v>43</v>
          </cell>
        </row>
        <row r="9968">
          <cell r="B9968" t="str">
            <v>Ventspils 6. vidusskola</v>
          </cell>
          <cell r="D9968" t="str">
            <v>Ventspils</v>
          </cell>
          <cell r="F9968">
            <v>51</v>
          </cell>
        </row>
        <row r="9969">
          <cell r="B9969" t="str">
            <v>Ventspils 6. vidusskola</v>
          </cell>
          <cell r="D9969" t="str">
            <v>Ventspils</v>
          </cell>
          <cell r="F9969">
            <v>32</v>
          </cell>
        </row>
        <row r="9970">
          <cell r="B9970" t="str">
            <v>Ventspils 6. vidusskola</v>
          </cell>
          <cell r="D9970" t="str">
            <v>Ventspils</v>
          </cell>
          <cell r="F9970">
            <v>32</v>
          </cell>
        </row>
        <row r="9971">
          <cell r="B9971" t="str">
            <v>Ventspils 6. vidusskola</v>
          </cell>
          <cell r="D9971" t="str">
            <v>Ventspils</v>
          </cell>
          <cell r="F9971">
            <v>48</v>
          </cell>
        </row>
        <row r="9972">
          <cell r="B9972" t="str">
            <v>Ventspils 6. vidusskola</v>
          </cell>
          <cell r="D9972" t="str">
            <v>Ventspils</v>
          </cell>
          <cell r="F9972">
            <v>91</v>
          </cell>
        </row>
        <row r="9973">
          <cell r="B9973" t="str">
            <v>Ventspils 6. vidusskola</v>
          </cell>
          <cell r="D9973" t="str">
            <v>Ventspils</v>
          </cell>
          <cell r="F9973">
            <v>76</v>
          </cell>
        </row>
        <row r="9974">
          <cell r="B9974" t="str">
            <v>Ventspils 6. vidusskola</v>
          </cell>
          <cell r="D9974" t="str">
            <v>Ventspils</v>
          </cell>
          <cell r="F9974">
            <v>86</v>
          </cell>
        </row>
        <row r="9975">
          <cell r="B9975" t="str">
            <v>Ventspils 6. vidusskola</v>
          </cell>
          <cell r="D9975" t="str">
            <v>Ventspils</v>
          </cell>
          <cell r="F9975">
            <v>27</v>
          </cell>
        </row>
        <row r="9976">
          <cell r="B9976" t="str">
            <v>Ventspils 6. vidusskola</v>
          </cell>
          <cell r="D9976" t="str">
            <v>Ventspils</v>
          </cell>
          <cell r="F9976">
            <v>57</v>
          </cell>
        </row>
        <row r="9977">
          <cell r="B9977" t="str">
            <v>Ventspils 6. vidusskola</v>
          </cell>
          <cell r="D9977" t="str">
            <v>Ventspils</v>
          </cell>
          <cell r="F9977">
            <v>58</v>
          </cell>
        </row>
        <row r="9978">
          <cell r="B9978" t="str">
            <v>Ventspils 6. vidusskola</v>
          </cell>
          <cell r="D9978" t="str">
            <v>Ventspils</v>
          </cell>
          <cell r="F9978">
            <v>50</v>
          </cell>
        </row>
        <row r="9979">
          <cell r="B9979" t="str">
            <v>Ventspils 6. vidusskola</v>
          </cell>
          <cell r="D9979" t="str">
            <v>Ventspils</v>
          </cell>
          <cell r="F9979">
            <v>74</v>
          </cell>
        </row>
        <row r="9980">
          <cell r="B9980" t="str">
            <v>Ventspils 6. vidusskola</v>
          </cell>
          <cell r="D9980" t="str">
            <v>Ventspils</v>
          </cell>
          <cell r="F9980">
            <v>44</v>
          </cell>
        </row>
        <row r="9981">
          <cell r="B9981" t="str">
            <v>Ventspils 6. vidusskola</v>
          </cell>
          <cell r="D9981" t="str">
            <v>Ventspils</v>
          </cell>
          <cell r="F9981">
            <v>48</v>
          </cell>
        </row>
        <row r="9982">
          <cell r="B9982" t="str">
            <v>Ventspils 6. vidusskola</v>
          </cell>
          <cell r="D9982" t="str">
            <v>Ventspils</v>
          </cell>
          <cell r="F9982">
            <v>85</v>
          </cell>
        </row>
        <row r="9983">
          <cell r="B9983" t="str">
            <v>Ventspils 6. vidusskola</v>
          </cell>
          <cell r="D9983" t="str">
            <v>Ventspils</v>
          </cell>
          <cell r="F9983">
            <v>44</v>
          </cell>
        </row>
        <row r="9984">
          <cell r="B9984" t="str">
            <v>Ventspils 6. vidusskola</v>
          </cell>
          <cell r="D9984" t="str">
            <v>Ventspils</v>
          </cell>
          <cell r="F9984">
            <v>93</v>
          </cell>
        </row>
        <row r="9985">
          <cell r="B9985" t="str">
            <v>Ventspils 6. vidusskola</v>
          </cell>
          <cell r="D9985" t="str">
            <v>Ventspils</v>
          </cell>
          <cell r="F9985">
            <v>65</v>
          </cell>
        </row>
        <row r="9986">
          <cell r="B9986" t="str">
            <v>Ventspils 6. vidusskola</v>
          </cell>
          <cell r="D9986" t="str">
            <v>Ventspils</v>
          </cell>
          <cell r="F9986">
            <v>87</v>
          </cell>
        </row>
        <row r="9987">
          <cell r="B9987" t="str">
            <v>Ventspils 6. vidusskola</v>
          </cell>
          <cell r="D9987" t="str">
            <v>Ventspils</v>
          </cell>
          <cell r="F9987">
            <v>68</v>
          </cell>
        </row>
        <row r="9988">
          <cell r="B9988" t="str">
            <v>Ventspils 6. vidusskola</v>
          </cell>
          <cell r="D9988" t="str">
            <v>Ventspils</v>
          </cell>
          <cell r="F9988">
            <v>72</v>
          </cell>
        </row>
        <row r="9989">
          <cell r="B9989" t="str">
            <v>Ventspils 6. vidusskola</v>
          </cell>
          <cell r="D9989" t="str">
            <v>Ventspils</v>
          </cell>
          <cell r="F9989">
            <v>27</v>
          </cell>
        </row>
        <row r="9990">
          <cell r="B9990" t="str">
            <v>Ventspils 6. vidusskola</v>
          </cell>
          <cell r="D9990" t="str">
            <v>Ventspils</v>
          </cell>
          <cell r="F9990">
            <v>62</v>
          </cell>
        </row>
        <row r="9991">
          <cell r="B9991" t="str">
            <v>Ventspils 6. vidusskola</v>
          </cell>
          <cell r="D9991" t="str">
            <v>Ventspils</v>
          </cell>
          <cell r="F9991">
            <v>45</v>
          </cell>
        </row>
        <row r="9992">
          <cell r="B9992" t="str">
            <v>Ventspils 6. vidusskola</v>
          </cell>
          <cell r="D9992" t="str">
            <v>Ventspils</v>
          </cell>
          <cell r="F9992">
            <v>25</v>
          </cell>
        </row>
        <row r="9993">
          <cell r="B9993" t="str">
            <v>Ventspils 6. vidusskola</v>
          </cell>
          <cell r="D9993" t="str">
            <v>Ventspils</v>
          </cell>
          <cell r="F9993">
            <v>53</v>
          </cell>
        </row>
        <row r="9994">
          <cell r="B9994" t="str">
            <v>Ventspils 6. vidusskola</v>
          </cell>
          <cell r="D9994" t="str">
            <v>Ventspils</v>
          </cell>
          <cell r="F9994">
            <v>76</v>
          </cell>
        </row>
        <row r="9995">
          <cell r="B9995" t="str">
            <v>Aizkraukles novada vidusskola</v>
          </cell>
          <cell r="D9995" t="str">
            <v>Aizkraukles novads</v>
          </cell>
          <cell r="F9995">
            <v>87</v>
          </cell>
        </row>
        <row r="9996">
          <cell r="B9996" t="str">
            <v>Aizkraukles novada vidusskola</v>
          </cell>
          <cell r="D9996" t="str">
            <v>Aizkraukles novads</v>
          </cell>
          <cell r="F9996">
            <v>68</v>
          </cell>
        </row>
        <row r="9997">
          <cell r="B9997" t="str">
            <v>Aizkraukles novada vidusskola</v>
          </cell>
          <cell r="D9997" t="str">
            <v>Aizkraukles novads</v>
          </cell>
          <cell r="F9997">
            <v>34</v>
          </cell>
        </row>
        <row r="9998">
          <cell r="B9998" t="str">
            <v>Aizkraukles novada vidusskola</v>
          </cell>
          <cell r="D9998" t="str">
            <v>Aizkraukles novads</v>
          </cell>
          <cell r="F9998">
            <v>51</v>
          </cell>
        </row>
        <row r="9999">
          <cell r="B9999" t="str">
            <v>Aizkraukles novada vidusskola</v>
          </cell>
          <cell r="D9999" t="str">
            <v>Aizkraukles novads</v>
          </cell>
          <cell r="F9999">
            <v>90</v>
          </cell>
        </row>
        <row r="10000">
          <cell r="B10000" t="str">
            <v>Aizkraukles novada vidusskola</v>
          </cell>
          <cell r="D10000" t="str">
            <v>Aizkraukles novads</v>
          </cell>
          <cell r="F10000">
            <v>90</v>
          </cell>
        </row>
        <row r="10001">
          <cell r="B10001" t="str">
            <v>Aizkraukles novada vidusskola</v>
          </cell>
          <cell r="D10001" t="str">
            <v>Aizkraukles novads</v>
          </cell>
          <cell r="F10001">
            <v>50</v>
          </cell>
        </row>
        <row r="10002">
          <cell r="B10002" t="str">
            <v>Aizkraukles novada vidusskola</v>
          </cell>
          <cell r="D10002" t="str">
            <v>Aizkraukles novads</v>
          </cell>
          <cell r="F10002">
            <v>83</v>
          </cell>
        </row>
        <row r="10003">
          <cell r="B10003" t="str">
            <v>Aizkraukles novada vidusskola</v>
          </cell>
          <cell r="D10003" t="str">
            <v>Aizkraukles novads</v>
          </cell>
          <cell r="F10003">
            <v>90</v>
          </cell>
        </row>
        <row r="10004">
          <cell r="B10004" t="str">
            <v>Aizkraukles novada vidusskola</v>
          </cell>
          <cell r="D10004" t="str">
            <v>Aizkraukles novads</v>
          </cell>
          <cell r="F10004">
            <v>83</v>
          </cell>
        </row>
        <row r="10005">
          <cell r="B10005" t="str">
            <v>Aizkraukles novada vidusskola</v>
          </cell>
          <cell r="D10005" t="str">
            <v>Aizkraukles novads</v>
          </cell>
          <cell r="F10005">
            <v>69</v>
          </cell>
        </row>
        <row r="10006">
          <cell r="B10006" t="str">
            <v>Aizkraukles novada vidusskola</v>
          </cell>
          <cell r="D10006" t="str">
            <v>Aizkraukles novads</v>
          </cell>
          <cell r="F10006">
            <v>42</v>
          </cell>
        </row>
        <row r="10007">
          <cell r="B10007" t="str">
            <v>Aizkraukles novada vidusskola</v>
          </cell>
          <cell r="D10007" t="str">
            <v>Aizkraukles novads</v>
          </cell>
          <cell r="F10007">
            <v>73</v>
          </cell>
        </row>
        <row r="10008">
          <cell r="B10008" t="str">
            <v>Aizkraukles novada vidusskola</v>
          </cell>
          <cell r="D10008" t="str">
            <v>Aizkraukles novads</v>
          </cell>
          <cell r="F10008">
            <v>53</v>
          </cell>
        </row>
        <row r="10009">
          <cell r="B10009" t="str">
            <v>Aizkraukles novada vidusskola</v>
          </cell>
          <cell r="D10009" t="str">
            <v>Aizkraukles novads</v>
          </cell>
          <cell r="F10009">
            <v>18</v>
          </cell>
        </row>
        <row r="10010">
          <cell r="B10010" t="str">
            <v>Aizkraukles novada vidusskola</v>
          </cell>
          <cell r="D10010" t="str">
            <v>Aizkraukles novads</v>
          </cell>
          <cell r="F10010">
            <v>38</v>
          </cell>
        </row>
        <row r="10011">
          <cell r="B10011" t="str">
            <v>Aizkraukles novada vidusskola</v>
          </cell>
          <cell r="D10011" t="str">
            <v>Aizkraukles novads</v>
          </cell>
          <cell r="F10011">
            <v>70</v>
          </cell>
        </row>
        <row r="10012">
          <cell r="B10012" t="str">
            <v>Aizkraukles novada vidusskola</v>
          </cell>
          <cell r="D10012" t="str">
            <v>Aizkraukles novads</v>
          </cell>
          <cell r="F10012">
            <v>53</v>
          </cell>
        </row>
        <row r="10013">
          <cell r="B10013" t="str">
            <v>Aizkraukles novada vidusskola</v>
          </cell>
          <cell r="D10013" t="str">
            <v>Aizkraukles novads</v>
          </cell>
          <cell r="F10013">
            <v>56</v>
          </cell>
        </row>
        <row r="10014">
          <cell r="B10014" t="str">
            <v>Aizkraukles novada vidusskola</v>
          </cell>
          <cell r="D10014" t="str">
            <v>Aizkraukles novads</v>
          </cell>
          <cell r="F10014">
            <v>26</v>
          </cell>
        </row>
        <row r="10015">
          <cell r="B10015" t="str">
            <v>Aizkraukles novada vidusskola</v>
          </cell>
          <cell r="D10015" t="str">
            <v>Aizkraukles novads</v>
          </cell>
          <cell r="F10015">
            <v>36</v>
          </cell>
        </row>
        <row r="10016">
          <cell r="B10016" t="str">
            <v>Aizkraukles novada vidusskola</v>
          </cell>
          <cell r="D10016" t="str">
            <v>Aizkraukles novads</v>
          </cell>
          <cell r="F10016">
            <v>20</v>
          </cell>
        </row>
        <row r="10017">
          <cell r="B10017" t="str">
            <v>Aizkraukles novada vidusskola</v>
          </cell>
          <cell r="D10017" t="str">
            <v>Aizkraukles novads</v>
          </cell>
          <cell r="F10017">
            <v>56</v>
          </cell>
        </row>
        <row r="10018">
          <cell r="B10018" t="str">
            <v>Aizkraukles novada vidusskola</v>
          </cell>
          <cell r="D10018" t="str">
            <v>Aizkraukles novads</v>
          </cell>
          <cell r="F10018">
            <v>65</v>
          </cell>
        </row>
        <row r="10019">
          <cell r="B10019" t="str">
            <v>Aizkraukles novada vidusskola</v>
          </cell>
          <cell r="D10019" t="str">
            <v>Aizkraukles novads</v>
          </cell>
          <cell r="F10019">
            <v>71</v>
          </cell>
        </row>
        <row r="10020">
          <cell r="B10020" t="str">
            <v>Aizkraukles novada vidusskola</v>
          </cell>
          <cell r="D10020" t="str">
            <v>Aizkraukles novads</v>
          </cell>
          <cell r="F10020">
            <v>75</v>
          </cell>
        </row>
        <row r="10021">
          <cell r="B10021" t="str">
            <v>Aizkraukles novada vidusskola</v>
          </cell>
          <cell r="D10021" t="str">
            <v>Aizkraukles novads</v>
          </cell>
          <cell r="F10021">
            <v>48</v>
          </cell>
        </row>
        <row r="10022">
          <cell r="B10022" t="str">
            <v>Aizkraukles novada vidusskola</v>
          </cell>
          <cell r="D10022" t="str">
            <v>Aizkraukles novads</v>
          </cell>
          <cell r="F10022">
            <v>73</v>
          </cell>
        </row>
        <row r="10023">
          <cell r="B10023" t="str">
            <v>Aizkraukles novada vidusskola</v>
          </cell>
          <cell r="D10023" t="str">
            <v>Aizkraukles novads</v>
          </cell>
          <cell r="F10023">
            <v>93</v>
          </cell>
        </row>
        <row r="10024">
          <cell r="B10024" t="str">
            <v>Aizkraukles novada vidusskola</v>
          </cell>
          <cell r="D10024" t="str">
            <v>Aizkraukles novads</v>
          </cell>
          <cell r="F10024">
            <v>82</v>
          </cell>
        </row>
        <row r="10025">
          <cell r="B10025" t="str">
            <v>Aizkraukles novada vidusskola</v>
          </cell>
          <cell r="D10025" t="str">
            <v>Aizkraukles novads</v>
          </cell>
          <cell r="F10025">
            <v>96</v>
          </cell>
        </row>
        <row r="10026">
          <cell r="B10026" t="str">
            <v>Aizkraukles novada vidusskola</v>
          </cell>
          <cell r="D10026" t="str">
            <v>Aizkraukles novads</v>
          </cell>
          <cell r="F10026">
            <v>95</v>
          </cell>
        </row>
        <row r="10027">
          <cell r="B10027" t="str">
            <v>Aizkraukles novada vidusskola</v>
          </cell>
          <cell r="D10027" t="str">
            <v>Aizkraukles novads</v>
          </cell>
          <cell r="F10027">
            <v>96</v>
          </cell>
        </row>
        <row r="10028">
          <cell r="B10028" t="str">
            <v>Aizkraukles novada vidusskola</v>
          </cell>
          <cell r="D10028" t="str">
            <v>Aizkraukles novads</v>
          </cell>
          <cell r="F10028">
            <v>75</v>
          </cell>
        </row>
        <row r="10029">
          <cell r="B10029" t="str">
            <v>Aizkraukles novada vidusskola</v>
          </cell>
          <cell r="D10029" t="str">
            <v>Aizkraukles novads</v>
          </cell>
          <cell r="F10029">
            <v>92</v>
          </cell>
        </row>
        <row r="10030">
          <cell r="B10030" t="str">
            <v>Aizkraukles novada vidusskola</v>
          </cell>
          <cell r="D10030" t="str">
            <v>Aizkraukles novads</v>
          </cell>
          <cell r="F10030">
            <v>72</v>
          </cell>
        </row>
        <row r="10031">
          <cell r="B10031" t="str">
            <v>Aizkraukles novada vidusskola</v>
          </cell>
          <cell r="D10031" t="str">
            <v>Aizkraukles novads</v>
          </cell>
          <cell r="F10031">
            <v>92</v>
          </cell>
        </row>
        <row r="10032">
          <cell r="B10032" t="str">
            <v>Aizkraukles novada vidusskola</v>
          </cell>
          <cell r="D10032" t="str">
            <v>Aizkraukles novads</v>
          </cell>
          <cell r="F10032">
            <v>77</v>
          </cell>
        </row>
        <row r="10033">
          <cell r="B10033" t="str">
            <v>Aizkraukles novada vidusskola</v>
          </cell>
          <cell r="D10033" t="str">
            <v>Aizkraukles novads</v>
          </cell>
          <cell r="F10033">
            <v>81</v>
          </cell>
        </row>
        <row r="10034">
          <cell r="B10034" t="str">
            <v>Aizkraukles novada vidusskola</v>
          </cell>
          <cell r="D10034" t="str">
            <v>Aizkraukles novads</v>
          </cell>
          <cell r="F10034">
            <v>57</v>
          </cell>
        </row>
        <row r="10035">
          <cell r="B10035" t="str">
            <v>Aizkraukles novada vidusskola</v>
          </cell>
          <cell r="D10035" t="str">
            <v>Aizkraukles novads</v>
          </cell>
          <cell r="F10035">
            <v>59</v>
          </cell>
        </row>
        <row r="10036">
          <cell r="B10036" t="str">
            <v>Aizkraukles novada vidusskola</v>
          </cell>
          <cell r="D10036" t="str">
            <v>Aizkraukles novads</v>
          </cell>
          <cell r="F10036">
            <v>74</v>
          </cell>
        </row>
        <row r="10037">
          <cell r="B10037" t="str">
            <v>Aizkraukles novada vidusskola</v>
          </cell>
          <cell r="D10037" t="str">
            <v>Aizkraukles novads</v>
          </cell>
          <cell r="F10037">
            <v>91</v>
          </cell>
        </row>
        <row r="10038">
          <cell r="B10038" t="str">
            <v>Aizkraukles novada vidusskola</v>
          </cell>
          <cell r="D10038" t="str">
            <v>Aizkraukles novads</v>
          </cell>
          <cell r="F10038">
            <v>64</v>
          </cell>
        </row>
        <row r="10039">
          <cell r="B10039" t="str">
            <v>Aizkraukles novada vidusskola</v>
          </cell>
          <cell r="D10039" t="str">
            <v>Aizkraukles novads</v>
          </cell>
          <cell r="F10039">
            <v>91</v>
          </cell>
        </row>
        <row r="10040">
          <cell r="B10040" t="str">
            <v>Aizkraukles novada vidusskola</v>
          </cell>
          <cell r="D10040" t="str">
            <v>Aizkraukles novads</v>
          </cell>
          <cell r="F10040">
            <v>58</v>
          </cell>
        </row>
        <row r="10041">
          <cell r="B10041" t="str">
            <v>Aizkraukles novada vidusskola</v>
          </cell>
          <cell r="D10041" t="str">
            <v>Aizkraukles novads</v>
          </cell>
          <cell r="F10041">
            <v>90</v>
          </cell>
        </row>
        <row r="10042">
          <cell r="B10042" t="str">
            <v>Aizkraukles novada vidusskola</v>
          </cell>
          <cell r="D10042" t="str">
            <v>Aizkraukles novads</v>
          </cell>
          <cell r="F10042">
            <v>77</v>
          </cell>
        </row>
        <row r="10043">
          <cell r="B10043" t="str">
            <v>Aizkraukles novada vidusskola</v>
          </cell>
          <cell r="D10043" t="str">
            <v>Aizkraukles novads</v>
          </cell>
          <cell r="F10043">
            <v>96</v>
          </cell>
        </row>
        <row r="10044">
          <cell r="B10044" t="str">
            <v>Aizkraukles novada vidusskola</v>
          </cell>
          <cell r="D10044" t="str">
            <v>Aizkraukles novads</v>
          </cell>
          <cell r="F10044">
            <v>82</v>
          </cell>
        </row>
        <row r="10045">
          <cell r="B10045" t="str">
            <v>Aizkraukles novada vidusskola</v>
          </cell>
          <cell r="D10045" t="str">
            <v>Aizkraukles novads</v>
          </cell>
          <cell r="F10045">
            <v>98</v>
          </cell>
        </row>
        <row r="10046">
          <cell r="B10046" t="str">
            <v>Aizkraukles novada vidusskola</v>
          </cell>
          <cell r="D10046" t="str">
            <v>Aizkraukles novads</v>
          </cell>
          <cell r="F10046">
            <v>100</v>
          </cell>
        </row>
        <row r="10047">
          <cell r="B10047" t="str">
            <v>Aizkraukles novada vidusskola</v>
          </cell>
          <cell r="D10047" t="str">
            <v>Aizkraukles novads</v>
          </cell>
          <cell r="F10047">
            <v>42</v>
          </cell>
        </row>
        <row r="10048">
          <cell r="B10048" t="str">
            <v>Aizkraukles novada vidusskola</v>
          </cell>
          <cell r="D10048" t="str">
            <v>Aizkraukles novads</v>
          </cell>
          <cell r="F10048">
            <v>64</v>
          </cell>
        </row>
        <row r="10049">
          <cell r="B10049" t="str">
            <v>Aizkraukles novada vidusskola</v>
          </cell>
          <cell r="D10049" t="str">
            <v>Aizkraukles novads</v>
          </cell>
          <cell r="F10049">
            <v>69</v>
          </cell>
        </row>
        <row r="10050">
          <cell r="B10050" t="str">
            <v>Aizkraukles novada vidusskola</v>
          </cell>
          <cell r="D10050" t="str">
            <v>Aizkraukles novads</v>
          </cell>
          <cell r="F10050">
            <v>57</v>
          </cell>
        </row>
        <row r="10051">
          <cell r="B10051" t="str">
            <v>Aizkraukles novada vidusskola</v>
          </cell>
          <cell r="D10051" t="str">
            <v>Aizkraukles novads</v>
          </cell>
          <cell r="F10051">
            <v>95</v>
          </cell>
        </row>
        <row r="10052">
          <cell r="B10052" t="str">
            <v>Aizkraukles novada vidusskola</v>
          </cell>
          <cell r="D10052" t="str">
            <v>Aizkraukles novads</v>
          </cell>
          <cell r="F10052">
            <v>94</v>
          </cell>
        </row>
        <row r="10053">
          <cell r="B10053" t="str">
            <v>Aizkraukles novada vidusskola</v>
          </cell>
          <cell r="D10053" t="str">
            <v>Aizkraukles novads</v>
          </cell>
          <cell r="F10053">
            <v>77</v>
          </cell>
        </row>
        <row r="10054">
          <cell r="B10054" t="str">
            <v>Aizkraukles novada vidusskola</v>
          </cell>
          <cell r="D10054" t="str">
            <v>Aizkraukles novads</v>
          </cell>
          <cell r="F10054">
            <v>90</v>
          </cell>
        </row>
        <row r="10055">
          <cell r="B10055" t="str">
            <v>Aizkraukles novada vidusskola</v>
          </cell>
          <cell r="D10055" t="str">
            <v>Aizkraukles novads</v>
          </cell>
          <cell r="F10055">
            <v>81</v>
          </cell>
        </row>
        <row r="10056">
          <cell r="B10056" t="str">
            <v>Aizkraukles novada vidusskola</v>
          </cell>
          <cell r="D10056" t="str">
            <v>Aizkraukles novads</v>
          </cell>
          <cell r="F10056">
            <v>88</v>
          </cell>
        </row>
        <row r="10057">
          <cell r="B10057" t="str">
            <v>Aizkraukles novada vidusskola</v>
          </cell>
          <cell r="D10057" t="str">
            <v>Aizkraukles novads</v>
          </cell>
          <cell r="F10057">
            <v>92</v>
          </cell>
        </row>
        <row r="10058">
          <cell r="B10058" t="str">
            <v>Aizkraukles novada vidusskola</v>
          </cell>
          <cell r="D10058" t="str">
            <v>Aizkraukles novads</v>
          </cell>
          <cell r="F10058">
            <v>89</v>
          </cell>
        </row>
        <row r="10059">
          <cell r="B10059" t="str">
            <v>Aizkraukles novada vidusskola</v>
          </cell>
          <cell r="D10059" t="str">
            <v>Aizkraukles novads</v>
          </cell>
          <cell r="F10059">
            <v>89</v>
          </cell>
        </row>
        <row r="10060">
          <cell r="B10060" t="str">
            <v>Aizkraukles novada vidusskola</v>
          </cell>
          <cell r="D10060" t="str">
            <v>Aizkraukles novads</v>
          </cell>
          <cell r="F10060">
            <v>95</v>
          </cell>
        </row>
        <row r="10061">
          <cell r="B10061" t="str">
            <v>Aizkraukles novada vidusskola</v>
          </cell>
          <cell r="D10061" t="str">
            <v>Aizkraukles novads</v>
          </cell>
          <cell r="F10061">
            <v>96</v>
          </cell>
        </row>
        <row r="10062">
          <cell r="B10062" t="str">
            <v>Aizkraukles novada vidusskola</v>
          </cell>
          <cell r="D10062" t="str">
            <v>Aizkraukles novads</v>
          </cell>
          <cell r="F10062">
            <v>36</v>
          </cell>
        </row>
        <row r="10063">
          <cell r="B10063" t="str">
            <v>Aizkraukles novada vidusskola</v>
          </cell>
          <cell r="D10063" t="str">
            <v>Aizkraukles novads</v>
          </cell>
          <cell r="F10063">
            <v>91</v>
          </cell>
        </row>
        <row r="10064">
          <cell r="B10064" t="str">
            <v>Aizkraukles novada vidusskola</v>
          </cell>
          <cell r="D10064" t="str">
            <v>Aizkraukles novads</v>
          </cell>
          <cell r="F10064">
            <v>40</v>
          </cell>
        </row>
        <row r="10065">
          <cell r="B10065" t="str">
            <v>Aizkraukles novada vidusskola</v>
          </cell>
          <cell r="D10065" t="str">
            <v>Aizkraukles novads</v>
          </cell>
          <cell r="F10065">
            <v>29</v>
          </cell>
        </row>
        <row r="10066">
          <cell r="B10066" t="str">
            <v>Aizkraukles novada vidusskola</v>
          </cell>
          <cell r="D10066" t="str">
            <v>Aizkraukles novads</v>
          </cell>
          <cell r="F10066">
            <v>18</v>
          </cell>
        </row>
        <row r="10067">
          <cell r="B10067" t="str">
            <v>Aizkraukles novada vidusskola</v>
          </cell>
          <cell r="D10067" t="str">
            <v>Aizkraukles novads</v>
          </cell>
          <cell r="F10067">
            <v>38</v>
          </cell>
        </row>
        <row r="10068">
          <cell r="B10068" t="str">
            <v>Aizkraukles novada vidusskola</v>
          </cell>
          <cell r="D10068" t="str">
            <v>Aizkraukles novads</v>
          </cell>
          <cell r="F10068">
            <v>45</v>
          </cell>
        </row>
        <row r="10069">
          <cell r="B10069" t="str">
            <v>Jaunjelgavas vidusskola</v>
          </cell>
          <cell r="D10069" t="str">
            <v>Aizkraukles novads</v>
          </cell>
          <cell r="F10069">
            <v>52</v>
          </cell>
        </row>
        <row r="10070">
          <cell r="B10070" t="str">
            <v>Jaunjelgavas vidusskola</v>
          </cell>
          <cell r="D10070" t="str">
            <v>Aizkraukles novads</v>
          </cell>
          <cell r="F10070">
            <v>80</v>
          </cell>
        </row>
        <row r="10071">
          <cell r="B10071" t="str">
            <v>Jaunjelgavas vidusskola</v>
          </cell>
          <cell r="D10071" t="str">
            <v>Aizkraukles novads</v>
          </cell>
          <cell r="F10071">
            <v>49</v>
          </cell>
        </row>
        <row r="10072">
          <cell r="B10072" t="str">
            <v>Jaunjelgavas vidusskola</v>
          </cell>
          <cell r="D10072" t="str">
            <v>Aizkraukles novads</v>
          </cell>
          <cell r="F10072">
            <v>82</v>
          </cell>
        </row>
        <row r="10073">
          <cell r="B10073" t="str">
            <v>Jaunjelgavas vidusskola</v>
          </cell>
          <cell r="D10073" t="str">
            <v>Aizkraukles novads</v>
          </cell>
          <cell r="F10073">
            <v>64</v>
          </cell>
        </row>
        <row r="10074">
          <cell r="B10074" t="str">
            <v>Jaunjelgavas vidusskola</v>
          </cell>
          <cell r="D10074" t="str">
            <v>Aizkraukles novads</v>
          </cell>
          <cell r="F10074">
            <v>82</v>
          </cell>
        </row>
        <row r="10075">
          <cell r="B10075" t="str">
            <v>Jaunjelgavas vidusskola</v>
          </cell>
          <cell r="D10075" t="str">
            <v>Aizkraukles novads</v>
          </cell>
          <cell r="F10075">
            <v>66</v>
          </cell>
        </row>
        <row r="10076">
          <cell r="B10076" t="str">
            <v>Jaunjelgavas vidusskola</v>
          </cell>
          <cell r="D10076" t="str">
            <v>Aizkraukles novads</v>
          </cell>
          <cell r="F10076">
            <v>97</v>
          </cell>
        </row>
        <row r="10077">
          <cell r="B10077" t="str">
            <v>Jaunjelgavas vidusskola</v>
          </cell>
          <cell r="D10077" t="str">
            <v>Aizkraukles novads</v>
          </cell>
          <cell r="F10077">
            <v>91</v>
          </cell>
        </row>
        <row r="10078">
          <cell r="B10078" t="str">
            <v>Jaunjelgavas vidusskola</v>
          </cell>
          <cell r="D10078" t="str">
            <v>Aizkraukles novads</v>
          </cell>
          <cell r="F10078">
            <v>90</v>
          </cell>
        </row>
        <row r="10079">
          <cell r="B10079" t="str">
            <v>Jaunjelgavas vidusskola</v>
          </cell>
          <cell r="D10079" t="str">
            <v>Aizkraukles novads</v>
          </cell>
          <cell r="F10079">
            <v>50</v>
          </cell>
        </row>
        <row r="10080">
          <cell r="B10080" t="str">
            <v>Jaunjelgavas vidusskola</v>
          </cell>
          <cell r="D10080" t="str">
            <v>Aizkraukles novads</v>
          </cell>
          <cell r="F10080">
            <v>58</v>
          </cell>
        </row>
        <row r="10081">
          <cell r="B10081" t="str">
            <v>Jaunjelgavas vidusskola</v>
          </cell>
          <cell r="D10081" t="str">
            <v>Aizkraukles novads</v>
          </cell>
          <cell r="F10081">
            <v>43</v>
          </cell>
        </row>
        <row r="10082">
          <cell r="B10082" t="str">
            <v>Jaunjelgavas vidusskola</v>
          </cell>
          <cell r="D10082" t="str">
            <v>Aizkraukles novads</v>
          </cell>
          <cell r="F10082">
            <v>54</v>
          </cell>
        </row>
        <row r="10083">
          <cell r="B10083" t="str">
            <v>Jaunjelgavas vidusskola</v>
          </cell>
          <cell r="D10083" t="str">
            <v>Aizkraukles novads</v>
          </cell>
          <cell r="F10083">
            <v>96</v>
          </cell>
        </row>
        <row r="10084">
          <cell r="B10084" t="str">
            <v>Jaunjelgavas vidusskola</v>
          </cell>
          <cell r="D10084" t="str">
            <v>Aizkraukles novads</v>
          </cell>
          <cell r="F10084">
            <v>83</v>
          </cell>
        </row>
        <row r="10085">
          <cell r="B10085" t="str">
            <v>Jaunjelgavas vidusskola</v>
          </cell>
          <cell r="D10085" t="str">
            <v>Aizkraukles novads</v>
          </cell>
          <cell r="F10085">
            <v>70</v>
          </cell>
        </row>
        <row r="10086">
          <cell r="B10086" t="str">
            <v>Ilmāra Gaiša Kokneses vidusskola</v>
          </cell>
          <cell r="D10086" t="str">
            <v>Aizkraukles novads</v>
          </cell>
          <cell r="F10086">
            <v>90</v>
          </cell>
        </row>
        <row r="10087">
          <cell r="B10087" t="str">
            <v>Ilmāra Gaiša Kokneses vidusskola</v>
          </cell>
          <cell r="D10087" t="str">
            <v>Aizkraukles novads</v>
          </cell>
          <cell r="F10087">
            <v>77</v>
          </cell>
        </row>
        <row r="10088">
          <cell r="B10088" t="str">
            <v>Ilmāra Gaiša Kokneses vidusskola</v>
          </cell>
          <cell r="D10088" t="str">
            <v>Aizkraukles novads</v>
          </cell>
          <cell r="F10088">
            <v>68</v>
          </cell>
        </row>
        <row r="10089">
          <cell r="B10089" t="str">
            <v>Ilmāra Gaiša Kokneses vidusskola</v>
          </cell>
          <cell r="D10089" t="str">
            <v>Aizkraukles novads</v>
          </cell>
          <cell r="F10089">
            <v>83</v>
          </cell>
        </row>
        <row r="10090">
          <cell r="B10090" t="str">
            <v>Ilmāra Gaiša Kokneses vidusskola</v>
          </cell>
          <cell r="D10090" t="str">
            <v>Aizkraukles novads</v>
          </cell>
          <cell r="F10090">
            <v>88</v>
          </cell>
        </row>
        <row r="10091">
          <cell r="B10091" t="str">
            <v>Ilmāra Gaiša Kokneses vidusskola</v>
          </cell>
          <cell r="D10091" t="str">
            <v>Aizkraukles novads</v>
          </cell>
          <cell r="F10091">
            <v>87</v>
          </cell>
        </row>
        <row r="10092">
          <cell r="B10092" t="str">
            <v>Ilmāra Gaiša Kokneses vidusskola</v>
          </cell>
          <cell r="D10092" t="str">
            <v>Aizkraukles novads</v>
          </cell>
          <cell r="F10092">
            <v>83</v>
          </cell>
        </row>
        <row r="10093">
          <cell r="B10093" t="str">
            <v>Ilmāra Gaiša Kokneses vidusskola</v>
          </cell>
          <cell r="D10093" t="str">
            <v>Aizkraukles novads</v>
          </cell>
          <cell r="F10093">
            <v>97</v>
          </cell>
        </row>
        <row r="10094">
          <cell r="B10094" t="str">
            <v>Ilmāra Gaiša Kokneses vidusskola</v>
          </cell>
          <cell r="D10094" t="str">
            <v>Aizkraukles novads</v>
          </cell>
          <cell r="F10094">
            <v>37</v>
          </cell>
        </row>
        <row r="10095">
          <cell r="B10095" t="str">
            <v>Ilmāra Gaiša Kokneses vidusskola</v>
          </cell>
          <cell r="D10095" t="str">
            <v>Aizkraukles novads</v>
          </cell>
          <cell r="F10095">
            <v>76</v>
          </cell>
        </row>
        <row r="10096">
          <cell r="B10096" t="str">
            <v>Ilmāra Gaiša Kokneses vidusskola</v>
          </cell>
          <cell r="D10096" t="str">
            <v>Aizkraukles novads</v>
          </cell>
          <cell r="F10096">
            <v>86</v>
          </cell>
        </row>
        <row r="10097">
          <cell r="B10097" t="str">
            <v>Ilmāra Gaiša Kokneses vidusskola</v>
          </cell>
          <cell r="D10097" t="str">
            <v>Aizkraukles novads</v>
          </cell>
          <cell r="F10097">
            <v>93</v>
          </cell>
        </row>
        <row r="10098">
          <cell r="B10098" t="str">
            <v>Ilmāra Gaiša Kokneses vidusskola</v>
          </cell>
          <cell r="D10098" t="str">
            <v>Aizkraukles novads</v>
          </cell>
          <cell r="F10098">
            <v>99</v>
          </cell>
        </row>
        <row r="10099">
          <cell r="B10099" t="str">
            <v>Ilmāra Gaiša Kokneses vidusskola</v>
          </cell>
          <cell r="D10099" t="str">
            <v>Aizkraukles novads</v>
          </cell>
          <cell r="F10099">
            <v>96</v>
          </cell>
        </row>
        <row r="10100">
          <cell r="B10100" t="str">
            <v>Ilmāra Gaiša Kokneses vidusskola</v>
          </cell>
          <cell r="D10100" t="str">
            <v>Aizkraukles novads</v>
          </cell>
          <cell r="F10100">
            <v>85</v>
          </cell>
        </row>
        <row r="10101">
          <cell r="B10101" t="str">
            <v>Ilmāra Gaiša Kokneses vidusskola</v>
          </cell>
          <cell r="D10101" t="str">
            <v>Aizkraukles novads</v>
          </cell>
          <cell r="F10101">
            <v>70</v>
          </cell>
        </row>
        <row r="10102">
          <cell r="B10102" t="str">
            <v>Ilmāra Gaiša Kokneses vidusskola</v>
          </cell>
          <cell r="D10102" t="str">
            <v>Aizkraukles novads</v>
          </cell>
          <cell r="F10102">
            <v>58</v>
          </cell>
        </row>
        <row r="10103">
          <cell r="B10103" t="str">
            <v>Ilmāra Gaiša Kokneses vidusskola</v>
          </cell>
          <cell r="D10103" t="str">
            <v>Aizkraukles novads</v>
          </cell>
          <cell r="F10103">
            <v>74</v>
          </cell>
        </row>
        <row r="10104">
          <cell r="B10104" t="str">
            <v>Ilmāra Gaiša Kokneses vidusskola</v>
          </cell>
          <cell r="D10104" t="str">
            <v>Aizkraukles novads</v>
          </cell>
          <cell r="F10104">
            <v>90</v>
          </cell>
        </row>
        <row r="10105">
          <cell r="B10105" t="str">
            <v>Ilmāra Gaiša Kokneses vidusskola</v>
          </cell>
          <cell r="D10105" t="str">
            <v>Aizkraukles novads</v>
          </cell>
          <cell r="F10105">
            <v>37</v>
          </cell>
        </row>
        <row r="10106">
          <cell r="B10106" t="str">
            <v>Ilmāra Gaiša Kokneses vidusskola</v>
          </cell>
          <cell r="D10106" t="str">
            <v>Aizkraukles novads</v>
          </cell>
          <cell r="F10106">
            <v>40</v>
          </cell>
        </row>
        <row r="10107">
          <cell r="B10107" t="str">
            <v>Ilmāra Gaiša Kokneses vidusskola</v>
          </cell>
          <cell r="D10107" t="str">
            <v>Aizkraukles novads</v>
          </cell>
          <cell r="F10107">
            <v>81</v>
          </cell>
        </row>
        <row r="10108">
          <cell r="B10108" t="str">
            <v>Ilmāra Gaiša Kokneses vidusskola</v>
          </cell>
          <cell r="D10108" t="str">
            <v>Aizkraukles novads</v>
          </cell>
          <cell r="F10108">
            <v>86</v>
          </cell>
        </row>
        <row r="10109">
          <cell r="B10109" t="str">
            <v>Ilmāra Gaiša Kokneses vidusskola</v>
          </cell>
          <cell r="D10109" t="str">
            <v>Aizkraukles novads</v>
          </cell>
          <cell r="F10109">
            <v>60</v>
          </cell>
        </row>
        <row r="10110">
          <cell r="B10110" t="str">
            <v>Ilmāra Gaiša Kokneses vidusskola</v>
          </cell>
          <cell r="D10110" t="str">
            <v>Aizkraukles novads</v>
          </cell>
          <cell r="F10110">
            <v>77</v>
          </cell>
        </row>
        <row r="10111">
          <cell r="B10111" t="str">
            <v>Ilmāra Gaiša Kokneses vidusskola</v>
          </cell>
          <cell r="D10111" t="str">
            <v>Aizkraukles novads</v>
          </cell>
          <cell r="F10111">
            <v>85</v>
          </cell>
        </row>
        <row r="10112">
          <cell r="B10112" t="str">
            <v>Ilmāra Gaiša Kokneses vidusskola</v>
          </cell>
          <cell r="D10112" t="str">
            <v>Aizkraukles novads</v>
          </cell>
          <cell r="F10112">
            <v>56</v>
          </cell>
        </row>
        <row r="10113">
          <cell r="B10113" t="str">
            <v>Ilmāra Gaiša Kokneses vidusskola</v>
          </cell>
          <cell r="D10113" t="str">
            <v>Aizkraukles novads</v>
          </cell>
          <cell r="F10113">
            <v>50</v>
          </cell>
        </row>
        <row r="10114">
          <cell r="B10114" t="str">
            <v>Pļaviņu vidusskola</v>
          </cell>
          <cell r="D10114" t="str">
            <v>Aizkraukles novads</v>
          </cell>
          <cell r="F10114">
            <v>40</v>
          </cell>
        </row>
        <row r="10115">
          <cell r="B10115" t="str">
            <v>Pļaviņu vidusskola</v>
          </cell>
          <cell r="D10115" t="str">
            <v>Aizkraukles novads</v>
          </cell>
          <cell r="F10115">
            <v>89</v>
          </cell>
        </row>
        <row r="10116">
          <cell r="B10116" t="str">
            <v>Pļaviņu vidusskola</v>
          </cell>
          <cell r="D10116" t="str">
            <v>Aizkraukles novads</v>
          </cell>
          <cell r="F10116">
            <v>81</v>
          </cell>
        </row>
        <row r="10117">
          <cell r="B10117" t="str">
            <v>Pļaviņu vidusskola</v>
          </cell>
          <cell r="D10117" t="str">
            <v>Aizkraukles novads</v>
          </cell>
          <cell r="F10117">
            <v>71</v>
          </cell>
        </row>
        <row r="10118">
          <cell r="B10118" t="str">
            <v>Pļaviņu vidusskola</v>
          </cell>
          <cell r="D10118" t="str">
            <v>Aizkraukles novads</v>
          </cell>
          <cell r="F10118">
            <v>96</v>
          </cell>
        </row>
        <row r="10119">
          <cell r="B10119" t="str">
            <v>Pļaviņu vidusskola</v>
          </cell>
          <cell r="D10119" t="str">
            <v>Aizkraukles novads</v>
          </cell>
          <cell r="F10119">
            <v>70</v>
          </cell>
        </row>
        <row r="10120">
          <cell r="B10120" t="str">
            <v>Pļaviņu vidusskola</v>
          </cell>
          <cell r="D10120" t="str">
            <v>Aizkraukles novads</v>
          </cell>
          <cell r="F10120">
            <v>32</v>
          </cell>
        </row>
        <row r="10121">
          <cell r="B10121" t="str">
            <v>Pļaviņu vidusskola</v>
          </cell>
          <cell r="D10121" t="str">
            <v>Aizkraukles novads</v>
          </cell>
          <cell r="F10121">
            <v>58</v>
          </cell>
        </row>
        <row r="10122">
          <cell r="B10122" t="str">
            <v>Pļaviņu vidusskola</v>
          </cell>
          <cell r="D10122" t="str">
            <v>Aizkraukles novads</v>
          </cell>
          <cell r="F10122">
            <v>43</v>
          </cell>
        </row>
        <row r="10123">
          <cell r="B10123" t="str">
            <v>Pļaviņu vidusskola</v>
          </cell>
          <cell r="D10123" t="str">
            <v>Aizkraukles novads</v>
          </cell>
          <cell r="F10123">
            <v>20</v>
          </cell>
        </row>
        <row r="10124">
          <cell r="B10124" t="str">
            <v>Pļaviņu vidusskola</v>
          </cell>
          <cell r="D10124" t="str">
            <v>Aizkraukles novads</v>
          </cell>
          <cell r="F10124">
            <v>56</v>
          </cell>
        </row>
        <row r="10125">
          <cell r="B10125" t="str">
            <v>Pļaviņu vidusskola</v>
          </cell>
          <cell r="D10125" t="str">
            <v>Aizkraukles novads</v>
          </cell>
          <cell r="F10125">
            <v>76</v>
          </cell>
        </row>
        <row r="10126">
          <cell r="B10126" t="str">
            <v>Pļaviņu vidusskola</v>
          </cell>
          <cell r="D10126" t="str">
            <v>Aizkraukles novads</v>
          </cell>
          <cell r="F10126">
            <v>66</v>
          </cell>
        </row>
        <row r="10127">
          <cell r="B10127" t="str">
            <v>Pļaviņu vidusskola</v>
          </cell>
          <cell r="D10127" t="str">
            <v>Aizkraukles novads</v>
          </cell>
          <cell r="F10127">
            <v>83</v>
          </cell>
        </row>
        <row r="10128">
          <cell r="B10128" t="str">
            <v>Pļaviņu vidusskola</v>
          </cell>
          <cell r="D10128" t="str">
            <v>Aizkraukles novads</v>
          </cell>
          <cell r="F10128">
            <v>57</v>
          </cell>
        </row>
        <row r="10129">
          <cell r="B10129" t="str">
            <v>Pļaviņu vidusskola</v>
          </cell>
          <cell r="D10129" t="str">
            <v>Aizkraukles novads</v>
          </cell>
          <cell r="F10129">
            <v>69</v>
          </cell>
        </row>
        <row r="10130">
          <cell r="B10130" t="str">
            <v>Pļaviņu vidusskola</v>
          </cell>
          <cell r="D10130" t="str">
            <v>Aizkraukles novads</v>
          </cell>
          <cell r="F10130">
            <v>84</v>
          </cell>
        </row>
        <row r="10131">
          <cell r="B10131" t="str">
            <v>Pļaviņu vidusskola</v>
          </cell>
          <cell r="D10131" t="str">
            <v>Aizkraukles novads</v>
          </cell>
          <cell r="F10131">
            <v>93</v>
          </cell>
        </row>
        <row r="10132">
          <cell r="B10132" t="str">
            <v>Pļaviņu vidusskola</v>
          </cell>
          <cell r="D10132" t="str">
            <v>Aizkraukles novads</v>
          </cell>
          <cell r="F10132">
            <v>91</v>
          </cell>
        </row>
        <row r="10133">
          <cell r="B10133" t="str">
            <v>Pļaviņu vidusskola</v>
          </cell>
          <cell r="D10133" t="str">
            <v>Aizkraukles novads</v>
          </cell>
          <cell r="F10133">
            <v>87</v>
          </cell>
        </row>
        <row r="10134">
          <cell r="B10134" t="str">
            <v>Pļaviņu vidusskola</v>
          </cell>
          <cell r="D10134" t="str">
            <v>Aizkraukles novads</v>
          </cell>
          <cell r="F10134">
            <v>24</v>
          </cell>
        </row>
        <row r="10135">
          <cell r="B10135" t="str">
            <v>Pļaviņu vidusskola</v>
          </cell>
          <cell r="D10135" t="str">
            <v>Aizkraukles novads</v>
          </cell>
          <cell r="F10135">
            <v>72</v>
          </cell>
        </row>
        <row r="10136">
          <cell r="B10136" t="str">
            <v>Pļaviņu vidusskola</v>
          </cell>
          <cell r="D10136" t="str">
            <v>Aizkraukles novads</v>
          </cell>
          <cell r="F10136">
            <v>96</v>
          </cell>
        </row>
        <row r="10137">
          <cell r="B10137" t="str">
            <v>Pļaviņu vidusskola</v>
          </cell>
          <cell r="D10137" t="str">
            <v>Aizkraukles novads</v>
          </cell>
          <cell r="F10137">
            <v>47</v>
          </cell>
        </row>
        <row r="10138">
          <cell r="B10138" t="str">
            <v>Pļaviņu vidusskola</v>
          </cell>
          <cell r="D10138" t="str">
            <v>Aizkraukles novads</v>
          </cell>
          <cell r="F10138">
            <v>70</v>
          </cell>
        </row>
        <row r="10139">
          <cell r="B10139" t="str">
            <v>Pļaviņu vidusskola</v>
          </cell>
          <cell r="D10139" t="str">
            <v>Aizkraukles novads</v>
          </cell>
          <cell r="F10139">
            <v>11</v>
          </cell>
        </row>
        <row r="10140">
          <cell r="B10140" t="str">
            <v>Pļaviņu vidusskola</v>
          </cell>
          <cell r="D10140" t="str">
            <v>Aizkraukles novads</v>
          </cell>
          <cell r="F10140">
            <v>90</v>
          </cell>
        </row>
        <row r="10141">
          <cell r="B10141" t="str">
            <v>Pļaviņu vidusskola</v>
          </cell>
          <cell r="D10141" t="str">
            <v>Aizkraukles novads</v>
          </cell>
          <cell r="F10141">
            <v>86</v>
          </cell>
        </row>
        <row r="10142">
          <cell r="B10142" t="str">
            <v>Pļaviņu vidusskola</v>
          </cell>
          <cell r="D10142" t="str">
            <v>Aizkraukles novads</v>
          </cell>
          <cell r="F10142">
            <v>87</v>
          </cell>
        </row>
        <row r="10143">
          <cell r="B10143" t="str">
            <v>Pļaviņu vidusskola</v>
          </cell>
          <cell r="D10143" t="str">
            <v>Aizkraukles novads</v>
          </cell>
          <cell r="F10143">
            <v>90</v>
          </cell>
        </row>
        <row r="10144">
          <cell r="B10144" t="str">
            <v>Pļaviņu vidusskola</v>
          </cell>
          <cell r="D10144" t="str">
            <v>Aizkraukles novads</v>
          </cell>
          <cell r="F10144">
            <v>98</v>
          </cell>
        </row>
        <row r="10145">
          <cell r="B10145" t="str">
            <v>Pļaviņu vidusskola</v>
          </cell>
          <cell r="D10145" t="str">
            <v>Aizkraukles novads</v>
          </cell>
          <cell r="F10145">
            <v>61</v>
          </cell>
        </row>
        <row r="10146">
          <cell r="B10146" t="str">
            <v>Pļaviņu vidusskola</v>
          </cell>
          <cell r="D10146" t="str">
            <v>Aizkraukles novads</v>
          </cell>
          <cell r="F10146">
            <v>52</v>
          </cell>
        </row>
        <row r="10147">
          <cell r="B10147" t="str">
            <v>Pļaviņu vidusskola</v>
          </cell>
          <cell r="D10147" t="str">
            <v>Aizkraukles novads</v>
          </cell>
          <cell r="F10147">
            <v>55</v>
          </cell>
        </row>
        <row r="10148">
          <cell r="B10148" t="str">
            <v>Pļaviņu vidusskola</v>
          </cell>
          <cell r="D10148" t="str">
            <v>Aizkraukles novads</v>
          </cell>
          <cell r="F10148">
            <v>69</v>
          </cell>
        </row>
        <row r="10149">
          <cell r="B10149" t="str">
            <v>Neretas Jāņa Jaunsudrabiņa vidusskola</v>
          </cell>
          <cell r="D10149" t="str">
            <v>Aizkraukles novads</v>
          </cell>
          <cell r="F10149">
            <v>44</v>
          </cell>
        </row>
        <row r="10150">
          <cell r="B10150" t="str">
            <v>Neretas Jāņa Jaunsudrabiņa vidusskola</v>
          </cell>
          <cell r="D10150" t="str">
            <v>Aizkraukles novads</v>
          </cell>
          <cell r="F10150">
            <v>72</v>
          </cell>
        </row>
        <row r="10151">
          <cell r="B10151" t="str">
            <v>Neretas Jāņa Jaunsudrabiņa vidusskola</v>
          </cell>
          <cell r="D10151" t="str">
            <v>Aizkraukles novads</v>
          </cell>
          <cell r="F10151">
            <v>48</v>
          </cell>
        </row>
        <row r="10152">
          <cell r="B10152" t="str">
            <v>Neretas Jāņa Jaunsudrabiņa vidusskola</v>
          </cell>
          <cell r="D10152" t="str">
            <v>Aizkraukles novads</v>
          </cell>
          <cell r="F10152">
            <v>22</v>
          </cell>
        </row>
        <row r="10153">
          <cell r="B10153" t="str">
            <v>Neretas Jāņa Jaunsudrabiņa vidusskola</v>
          </cell>
          <cell r="D10153" t="str">
            <v>Aizkraukles novads</v>
          </cell>
          <cell r="F10153">
            <v>39</v>
          </cell>
        </row>
        <row r="10154">
          <cell r="B10154" t="str">
            <v>Neretas Jāņa Jaunsudrabiņa vidusskola</v>
          </cell>
          <cell r="D10154" t="str">
            <v>Aizkraukles novads</v>
          </cell>
          <cell r="F10154">
            <v>67</v>
          </cell>
        </row>
        <row r="10155">
          <cell r="B10155" t="str">
            <v>Neretas Jāņa Jaunsudrabiņa vidusskola</v>
          </cell>
          <cell r="D10155" t="str">
            <v>Aizkraukles novads</v>
          </cell>
          <cell r="F10155">
            <v>45</v>
          </cell>
        </row>
        <row r="10156">
          <cell r="B10156" t="str">
            <v>Neretas Jāņa Jaunsudrabiņa vidusskola</v>
          </cell>
          <cell r="D10156" t="str">
            <v>Aizkraukles novads</v>
          </cell>
          <cell r="F10156">
            <v>62</v>
          </cell>
        </row>
        <row r="10157">
          <cell r="B10157" t="str">
            <v>Neretas Jāņa Jaunsudrabiņa vidusskola</v>
          </cell>
          <cell r="D10157" t="str">
            <v>Aizkraukles novads</v>
          </cell>
          <cell r="F10157">
            <v>89</v>
          </cell>
        </row>
        <row r="10158">
          <cell r="B10158" t="str">
            <v>Neretas Jāņa Jaunsudrabiņa vidusskola</v>
          </cell>
          <cell r="D10158" t="str">
            <v>Aizkraukles novads</v>
          </cell>
          <cell r="F10158">
            <v>93</v>
          </cell>
        </row>
        <row r="10159">
          <cell r="B10159" t="str">
            <v>Neretas Jāņa Jaunsudrabiņa vidusskola</v>
          </cell>
          <cell r="D10159" t="str">
            <v>Aizkraukles novads</v>
          </cell>
          <cell r="F10159">
            <v>83</v>
          </cell>
        </row>
        <row r="10160">
          <cell r="B10160" t="str">
            <v>Neretas Jāņa Jaunsudrabiņa vidusskola</v>
          </cell>
          <cell r="D10160" t="str">
            <v>Aizkraukles novads</v>
          </cell>
          <cell r="F10160">
            <v>15</v>
          </cell>
        </row>
        <row r="10161">
          <cell r="B10161" t="str">
            <v>Neretas Jāņa Jaunsudrabiņa vidusskola</v>
          </cell>
          <cell r="D10161" t="str">
            <v>Aizkraukles novads</v>
          </cell>
          <cell r="F10161">
            <v>96</v>
          </cell>
        </row>
        <row r="10162">
          <cell r="B10162" t="str">
            <v>Andreja Upīša Skrīveru vidusskola</v>
          </cell>
          <cell r="D10162" t="str">
            <v>Aizkraukles novads</v>
          </cell>
          <cell r="F10162">
            <v>68</v>
          </cell>
        </row>
        <row r="10163">
          <cell r="B10163" t="str">
            <v>Andreja Upīša Skrīveru vidusskola</v>
          </cell>
          <cell r="D10163" t="str">
            <v>Aizkraukles novads</v>
          </cell>
          <cell r="F10163">
            <v>76</v>
          </cell>
        </row>
        <row r="10164">
          <cell r="B10164" t="str">
            <v>Andreja Upīša Skrīveru vidusskola</v>
          </cell>
          <cell r="D10164" t="str">
            <v>Aizkraukles novads</v>
          </cell>
          <cell r="F10164">
            <v>84</v>
          </cell>
        </row>
        <row r="10165">
          <cell r="B10165" t="str">
            <v>Andreja Upīša Skrīveru vidusskola</v>
          </cell>
          <cell r="D10165" t="str">
            <v>Aizkraukles novads</v>
          </cell>
          <cell r="F10165">
            <v>75</v>
          </cell>
        </row>
        <row r="10166">
          <cell r="B10166" t="str">
            <v>Andreja Upīša Skrīveru vidusskola</v>
          </cell>
          <cell r="D10166" t="str">
            <v>Aizkraukles novads</v>
          </cell>
          <cell r="F10166">
            <v>84</v>
          </cell>
        </row>
        <row r="10167">
          <cell r="B10167" t="str">
            <v>Andreja Upīša Skrīveru vidusskola</v>
          </cell>
          <cell r="D10167" t="str">
            <v>Aizkraukles novads</v>
          </cell>
          <cell r="F10167">
            <v>78</v>
          </cell>
        </row>
        <row r="10168">
          <cell r="B10168" t="str">
            <v>Andreja Upīša Skrīveru vidusskola</v>
          </cell>
          <cell r="D10168" t="str">
            <v>Aizkraukles novads</v>
          </cell>
          <cell r="F10168">
            <v>83</v>
          </cell>
        </row>
        <row r="10169">
          <cell r="B10169" t="str">
            <v>Andreja Upīša Skrīveru vidusskola</v>
          </cell>
          <cell r="D10169" t="str">
            <v>Aizkraukles novads</v>
          </cell>
          <cell r="F10169">
            <v>90</v>
          </cell>
        </row>
        <row r="10170">
          <cell r="B10170" t="str">
            <v>Andreja Upīša Skrīveru vidusskola</v>
          </cell>
          <cell r="D10170" t="str">
            <v>Aizkraukles novads</v>
          </cell>
          <cell r="F10170">
            <v>86</v>
          </cell>
        </row>
        <row r="10171">
          <cell r="B10171" t="str">
            <v>Andreja Upīša Skrīveru vidusskola</v>
          </cell>
          <cell r="D10171" t="str">
            <v>Aizkraukles novads</v>
          </cell>
          <cell r="F10171">
            <v>94</v>
          </cell>
        </row>
        <row r="10172">
          <cell r="B10172" t="str">
            <v>Andreja Upīša Skrīveru vidusskola</v>
          </cell>
          <cell r="D10172" t="str">
            <v>Aizkraukles novads</v>
          </cell>
          <cell r="F10172">
            <v>41</v>
          </cell>
        </row>
        <row r="10173">
          <cell r="B10173" t="str">
            <v>Andreja Upīša Skrīveru vidusskola</v>
          </cell>
          <cell r="D10173" t="str">
            <v>Aizkraukles novads</v>
          </cell>
          <cell r="F10173">
            <v>86</v>
          </cell>
        </row>
        <row r="10174">
          <cell r="B10174" t="str">
            <v>Andreja Upīša Skrīveru vidusskola</v>
          </cell>
          <cell r="D10174" t="str">
            <v>Aizkraukles novads</v>
          </cell>
          <cell r="F10174">
            <v>89</v>
          </cell>
        </row>
        <row r="10175">
          <cell r="B10175" t="str">
            <v>Andreja Upīša Skrīveru vidusskola</v>
          </cell>
          <cell r="D10175" t="str">
            <v>Aizkraukles novads</v>
          </cell>
          <cell r="F10175">
            <v>76</v>
          </cell>
        </row>
        <row r="10176">
          <cell r="B10176" t="str">
            <v>Andreja Upīša Skrīveru vidusskola</v>
          </cell>
          <cell r="D10176" t="str">
            <v>Aizkraukles novads</v>
          </cell>
          <cell r="F10176">
            <v>76</v>
          </cell>
        </row>
        <row r="10177">
          <cell r="B10177" t="str">
            <v>Andreja Upīša Skrīveru vidusskola</v>
          </cell>
          <cell r="D10177" t="str">
            <v>Aizkraukles novads</v>
          </cell>
          <cell r="F10177">
            <v>63</v>
          </cell>
        </row>
        <row r="10178">
          <cell r="B10178" t="str">
            <v>Andreja Upīša Skrīveru vidusskola</v>
          </cell>
          <cell r="D10178" t="str">
            <v>Aizkraukles novads</v>
          </cell>
          <cell r="F10178">
            <v>65</v>
          </cell>
        </row>
        <row r="10179">
          <cell r="B10179" t="str">
            <v>Andreja Upīša Skrīveru vidusskola</v>
          </cell>
          <cell r="D10179" t="str">
            <v>Aizkraukles novads</v>
          </cell>
          <cell r="F10179">
            <v>35</v>
          </cell>
        </row>
        <row r="10180">
          <cell r="B10180" t="str">
            <v>Andreja Upīša Skrīveru vidusskola</v>
          </cell>
          <cell r="D10180" t="str">
            <v>Aizkraukles novads</v>
          </cell>
          <cell r="F10180">
            <v>83</v>
          </cell>
        </row>
        <row r="10181">
          <cell r="B10181" t="str">
            <v>Andreja Upīša Skrīveru vidusskola</v>
          </cell>
          <cell r="D10181" t="str">
            <v>Aizkraukles novads</v>
          </cell>
          <cell r="F10181">
            <v>90</v>
          </cell>
        </row>
        <row r="10182">
          <cell r="B10182" t="str">
            <v>Andreja Upīša Skrīveru vidusskola</v>
          </cell>
          <cell r="D10182" t="str">
            <v>Aizkraukles novads</v>
          </cell>
          <cell r="F10182">
            <v>79</v>
          </cell>
        </row>
        <row r="10183">
          <cell r="B10183" t="str">
            <v>Andreja Upīša Skrīveru vidusskola</v>
          </cell>
          <cell r="D10183" t="str">
            <v>Aizkraukles novads</v>
          </cell>
          <cell r="F10183">
            <v>93</v>
          </cell>
        </row>
        <row r="10184">
          <cell r="B10184" t="str">
            <v>Andreja Upīša Skrīveru vidusskola</v>
          </cell>
          <cell r="D10184" t="str">
            <v>Aizkraukles novads</v>
          </cell>
          <cell r="F10184">
            <v>65</v>
          </cell>
        </row>
        <row r="10185">
          <cell r="B10185" t="str">
            <v>Andreja Upīša Skrīveru vidusskola</v>
          </cell>
          <cell r="D10185" t="str">
            <v>Aizkraukles novads</v>
          </cell>
          <cell r="F10185">
            <v>33</v>
          </cell>
        </row>
        <row r="10186">
          <cell r="B10186" t="str">
            <v>Andreja Upīša Skrīveru vidusskola</v>
          </cell>
          <cell r="D10186" t="str">
            <v>Aizkraukles novads</v>
          </cell>
          <cell r="F10186">
            <v>83</v>
          </cell>
        </row>
        <row r="10187">
          <cell r="B10187" t="str">
            <v>Andreja Upīša Skrīveru vidusskola</v>
          </cell>
          <cell r="D10187" t="str">
            <v>Aizkraukles novads</v>
          </cell>
          <cell r="F10187">
            <v>75</v>
          </cell>
        </row>
        <row r="10188">
          <cell r="B10188" t="str">
            <v>Andreja Upīša Skrīveru vidusskola</v>
          </cell>
          <cell r="D10188" t="str">
            <v>Aizkraukles novads</v>
          </cell>
          <cell r="F10188">
            <v>68</v>
          </cell>
        </row>
        <row r="10189">
          <cell r="B10189" t="str">
            <v>Andreja Upīša Skrīveru vidusskola</v>
          </cell>
          <cell r="D10189" t="str">
            <v>Aizkraukles novads</v>
          </cell>
          <cell r="F10189">
            <v>67</v>
          </cell>
        </row>
        <row r="10190">
          <cell r="B10190" t="str">
            <v>Andreja Upīša Skrīveru vidusskola</v>
          </cell>
          <cell r="D10190" t="str">
            <v>Aizkraukles novads</v>
          </cell>
          <cell r="F10190">
            <v>65</v>
          </cell>
        </row>
        <row r="10191">
          <cell r="B10191" t="str">
            <v>Andreja Upīša Skrīveru vidusskola</v>
          </cell>
          <cell r="D10191" t="str">
            <v>Aizkraukles novads</v>
          </cell>
          <cell r="F10191">
            <v>55</v>
          </cell>
        </row>
        <row r="10192">
          <cell r="B10192" t="str">
            <v>Andreja Upīša Skrīveru vidusskola</v>
          </cell>
          <cell r="D10192" t="str">
            <v>Aizkraukles novads</v>
          </cell>
          <cell r="F10192">
            <v>86</v>
          </cell>
        </row>
        <row r="10193">
          <cell r="B10193" t="str">
            <v>Andreja Upīša Skrīveru vidusskola</v>
          </cell>
          <cell r="D10193" t="str">
            <v>Aizkraukles novads</v>
          </cell>
          <cell r="F10193">
            <v>90</v>
          </cell>
        </row>
        <row r="10194">
          <cell r="B10194" t="str">
            <v>Andreja Upīša Skrīveru vidusskola</v>
          </cell>
          <cell r="D10194" t="str">
            <v>Aizkraukles novads</v>
          </cell>
          <cell r="F10194">
            <v>95</v>
          </cell>
        </row>
        <row r="10195">
          <cell r="B10195" t="str">
            <v>Andreja Upīša Skrīveru vidusskola</v>
          </cell>
          <cell r="D10195" t="str">
            <v>Aizkraukles novads</v>
          </cell>
          <cell r="F10195">
            <v>77</v>
          </cell>
        </row>
        <row r="10196">
          <cell r="B10196" t="str">
            <v>Andreja Upīša Skrīveru vidusskola</v>
          </cell>
          <cell r="D10196" t="str">
            <v>Aizkraukles novads</v>
          </cell>
          <cell r="F10196">
            <v>80</v>
          </cell>
        </row>
        <row r="10197">
          <cell r="B10197" t="str">
            <v>Andreja Upīša Skrīveru vidusskola</v>
          </cell>
          <cell r="D10197" t="str">
            <v>Aizkraukles novads</v>
          </cell>
          <cell r="F10197">
            <v>86</v>
          </cell>
        </row>
        <row r="10198">
          <cell r="B10198" t="str">
            <v>Andreja Upīša Skrīveru vidusskola</v>
          </cell>
          <cell r="D10198" t="str">
            <v>Aizkraukles novads</v>
          </cell>
          <cell r="F10198">
            <v>38</v>
          </cell>
        </row>
        <row r="10199">
          <cell r="B10199" t="str">
            <v>Andreja Upīša Skrīveru vidusskola</v>
          </cell>
          <cell r="D10199" t="str">
            <v>Aizkraukles novads</v>
          </cell>
          <cell r="F10199">
            <v>28</v>
          </cell>
        </row>
        <row r="10200">
          <cell r="B10200" t="str">
            <v>Andreja Upīša Skrīveru vidusskola</v>
          </cell>
          <cell r="D10200" t="str">
            <v>Aizkraukles novads</v>
          </cell>
          <cell r="F10200">
            <v>67</v>
          </cell>
        </row>
        <row r="10201">
          <cell r="B10201" t="str">
            <v>Andreja Upīša Skrīveru vidusskola</v>
          </cell>
          <cell r="D10201" t="str">
            <v>Aizkraukles novads</v>
          </cell>
          <cell r="F10201">
            <v>86</v>
          </cell>
        </row>
        <row r="10202">
          <cell r="B10202" t="str">
            <v>Andreja Upīša Skrīveru vidusskola</v>
          </cell>
          <cell r="D10202" t="str">
            <v>Aizkraukles novads</v>
          </cell>
          <cell r="F10202">
            <v>91</v>
          </cell>
        </row>
        <row r="10203">
          <cell r="B10203" t="str">
            <v>Andreja Upīša Skrīveru vidusskola</v>
          </cell>
          <cell r="D10203" t="str">
            <v>Aizkraukles novads</v>
          </cell>
          <cell r="F10203">
            <v>63</v>
          </cell>
        </row>
        <row r="10204">
          <cell r="B10204" t="str">
            <v>Andreja Upīša Skrīveru vidusskola</v>
          </cell>
          <cell r="D10204" t="str">
            <v>Aizkraukles novads</v>
          </cell>
          <cell r="F10204">
            <v>92</v>
          </cell>
        </row>
        <row r="10205">
          <cell r="B10205" t="str">
            <v>Andreja Upīša Skrīveru vidusskola</v>
          </cell>
          <cell r="D10205" t="str">
            <v>Aizkraukles novads</v>
          </cell>
          <cell r="F10205">
            <v>28</v>
          </cell>
        </row>
        <row r="10206">
          <cell r="B10206" t="str">
            <v>Andreja Upīša Skrīveru vidusskola</v>
          </cell>
          <cell r="D10206" t="str">
            <v>Aizkraukles novads</v>
          </cell>
          <cell r="F10206">
            <v>86</v>
          </cell>
        </row>
        <row r="10207">
          <cell r="B10207" t="str">
            <v>Andreja Upīša Skrīveru vidusskola</v>
          </cell>
          <cell r="D10207" t="str">
            <v>Aizkraukles novads</v>
          </cell>
          <cell r="F10207">
            <v>83</v>
          </cell>
        </row>
        <row r="10208">
          <cell r="B10208" t="str">
            <v>Andreja Upīša Skrīveru vidusskola</v>
          </cell>
          <cell r="D10208" t="str">
            <v>Aizkraukles novads</v>
          </cell>
          <cell r="F10208">
            <v>58</v>
          </cell>
        </row>
        <row r="10209">
          <cell r="B10209" t="str">
            <v>Andreja Upīša Skrīveru vidusskola</v>
          </cell>
          <cell r="D10209" t="str">
            <v>Aizkraukles novads</v>
          </cell>
          <cell r="F10209">
            <v>70</v>
          </cell>
        </row>
        <row r="10210">
          <cell r="B10210" t="str">
            <v>Alūksnes novada vidusskola</v>
          </cell>
          <cell r="D10210" t="str">
            <v>Alūksnes novads</v>
          </cell>
          <cell r="F10210">
            <v>67</v>
          </cell>
        </row>
        <row r="10211">
          <cell r="B10211" t="str">
            <v>Alūksnes novada vidusskola</v>
          </cell>
          <cell r="D10211" t="str">
            <v>Alūksnes novads</v>
          </cell>
          <cell r="F10211">
            <v>62</v>
          </cell>
        </row>
        <row r="10212">
          <cell r="B10212" t="str">
            <v>Alūksnes novada vidusskola</v>
          </cell>
          <cell r="D10212" t="str">
            <v>Alūksnes novads</v>
          </cell>
          <cell r="F10212">
            <v>56</v>
          </cell>
        </row>
        <row r="10213">
          <cell r="B10213" t="str">
            <v>Alūksnes novada vidusskola</v>
          </cell>
          <cell r="D10213" t="str">
            <v>Alūksnes novads</v>
          </cell>
          <cell r="F10213">
            <v>56</v>
          </cell>
        </row>
        <row r="10214">
          <cell r="B10214" t="str">
            <v>Alūksnes novada vidusskola</v>
          </cell>
          <cell r="D10214" t="str">
            <v>Alūksnes novads</v>
          </cell>
          <cell r="F10214">
            <v>91</v>
          </cell>
        </row>
        <row r="10215">
          <cell r="B10215" t="str">
            <v>Alūksnes novada vidusskola</v>
          </cell>
          <cell r="D10215" t="str">
            <v>Alūksnes novads</v>
          </cell>
          <cell r="F10215">
            <v>40</v>
          </cell>
        </row>
        <row r="10216">
          <cell r="B10216" t="str">
            <v>Alūksnes novada vidusskola</v>
          </cell>
          <cell r="D10216" t="str">
            <v>Alūksnes novads</v>
          </cell>
          <cell r="F10216">
            <v>49</v>
          </cell>
        </row>
        <row r="10217">
          <cell r="B10217" t="str">
            <v>Alūksnes novada vidusskola</v>
          </cell>
          <cell r="D10217" t="str">
            <v>Alūksnes novads</v>
          </cell>
          <cell r="F10217">
            <v>20</v>
          </cell>
        </row>
        <row r="10218">
          <cell r="B10218" t="str">
            <v>Alūksnes novada vidusskola</v>
          </cell>
          <cell r="D10218" t="str">
            <v>Alūksnes novads</v>
          </cell>
          <cell r="F10218">
            <v>83</v>
          </cell>
        </row>
        <row r="10219">
          <cell r="B10219" t="str">
            <v>Alūksnes novada vidusskola</v>
          </cell>
          <cell r="D10219" t="str">
            <v>Alūksnes novads</v>
          </cell>
          <cell r="F10219">
            <v>94</v>
          </cell>
        </row>
        <row r="10220">
          <cell r="B10220" t="str">
            <v>Alūksnes novada vidusskola</v>
          </cell>
          <cell r="D10220" t="str">
            <v>Alūksnes novads</v>
          </cell>
          <cell r="F10220">
            <v>29</v>
          </cell>
        </row>
        <row r="10221">
          <cell r="B10221" t="str">
            <v>Alūksnes novada vidusskola</v>
          </cell>
          <cell r="D10221" t="str">
            <v>Alūksnes novads</v>
          </cell>
          <cell r="F10221">
            <v>29</v>
          </cell>
        </row>
        <row r="10222">
          <cell r="B10222" t="str">
            <v>Alūksnes novada vidusskola</v>
          </cell>
          <cell r="D10222" t="str">
            <v>Alūksnes novads</v>
          </cell>
          <cell r="F10222">
            <v>41</v>
          </cell>
        </row>
        <row r="10223">
          <cell r="B10223" t="str">
            <v>Alūksnes novada vidusskola</v>
          </cell>
          <cell r="D10223" t="str">
            <v>Alūksnes novads</v>
          </cell>
          <cell r="F10223">
            <v>87</v>
          </cell>
        </row>
        <row r="10224">
          <cell r="B10224" t="str">
            <v>Alūksnes novada vidusskola</v>
          </cell>
          <cell r="D10224" t="str">
            <v>Alūksnes novads</v>
          </cell>
          <cell r="F10224">
            <v>30</v>
          </cell>
        </row>
        <row r="10225">
          <cell r="B10225" t="str">
            <v>Alūksnes novada vidusskola</v>
          </cell>
          <cell r="D10225" t="str">
            <v>Alūksnes novads</v>
          </cell>
          <cell r="F10225">
            <v>76</v>
          </cell>
        </row>
        <row r="10226">
          <cell r="B10226" t="str">
            <v>Alūksnes novada vidusskola</v>
          </cell>
          <cell r="D10226" t="str">
            <v>Alūksnes novads</v>
          </cell>
          <cell r="F10226">
            <v>87</v>
          </cell>
        </row>
        <row r="10227">
          <cell r="B10227" t="str">
            <v>Alūksnes novada vidusskola</v>
          </cell>
          <cell r="D10227" t="str">
            <v>Alūksnes novads</v>
          </cell>
          <cell r="F10227">
            <v>62</v>
          </cell>
        </row>
        <row r="10228">
          <cell r="B10228" t="str">
            <v>Alūksnes novada vidusskola</v>
          </cell>
          <cell r="D10228" t="str">
            <v>Alūksnes novads</v>
          </cell>
          <cell r="F10228">
            <v>60</v>
          </cell>
        </row>
        <row r="10229">
          <cell r="B10229" t="str">
            <v>Alūksnes novada vidusskola</v>
          </cell>
          <cell r="D10229" t="str">
            <v>Alūksnes novads</v>
          </cell>
          <cell r="F10229">
            <v>21</v>
          </cell>
        </row>
        <row r="10230">
          <cell r="B10230" t="str">
            <v>Alūksnes novada vidusskola</v>
          </cell>
          <cell r="D10230" t="str">
            <v>Alūksnes novads</v>
          </cell>
          <cell r="F10230">
            <v>8</v>
          </cell>
        </row>
        <row r="10231">
          <cell r="B10231" t="str">
            <v>Alūksnes novada vidusskola</v>
          </cell>
          <cell r="D10231" t="str">
            <v>Alūksnes novads</v>
          </cell>
          <cell r="F10231">
            <v>61</v>
          </cell>
        </row>
        <row r="10232">
          <cell r="B10232" t="str">
            <v>Alūksnes novada vidusskola</v>
          </cell>
          <cell r="D10232" t="str">
            <v>Alūksnes novads</v>
          </cell>
          <cell r="F10232">
            <v>86</v>
          </cell>
        </row>
        <row r="10233">
          <cell r="B10233" t="str">
            <v>Alūksnes novada vidusskola</v>
          </cell>
          <cell r="D10233" t="str">
            <v>Alūksnes novads</v>
          </cell>
          <cell r="F10233">
            <v>73</v>
          </cell>
        </row>
        <row r="10234">
          <cell r="B10234" t="str">
            <v>Alūksnes novada vidusskola</v>
          </cell>
          <cell r="D10234" t="str">
            <v>Alūksnes novads</v>
          </cell>
          <cell r="F10234">
            <v>47</v>
          </cell>
        </row>
        <row r="10235">
          <cell r="B10235" t="str">
            <v>Alūksnes novada vidusskola</v>
          </cell>
          <cell r="D10235" t="str">
            <v>Alūksnes novads</v>
          </cell>
          <cell r="F10235">
            <v>84</v>
          </cell>
        </row>
        <row r="10236">
          <cell r="B10236" t="str">
            <v>Ilūkstes Raiņa vidusskola</v>
          </cell>
          <cell r="D10236" t="str">
            <v>Augšdaugavas novads</v>
          </cell>
          <cell r="F10236">
            <v>84</v>
          </cell>
        </row>
        <row r="10237">
          <cell r="B10237" t="str">
            <v>Ilūkstes Raiņa vidusskola</v>
          </cell>
          <cell r="D10237" t="str">
            <v>Augšdaugavas novads</v>
          </cell>
          <cell r="F10237">
            <v>33</v>
          </cell>
        </row>
        <row r="10238">
          <cell r="B10238" t="str">
            <v>Ilūkstes Raiņa vidusskola</v>
          </cell>
          <cell r="D10238" t="str">
            <v>Augšdaugavas novads</v>
          </cell>
          <cell r="F10238">
            <v>32</v>
          </cell>
        </row>
        <row r="10239">
          <cell r="B10239" t="str">
            <v>Ilūkstes Raiņa vidusskola</v>
          </cell>
          <cell r="D10239" t="str">
            <v>Augšdaugavas novads</v>
          </cell>
          <cell r="F10239">
            <v>69</v>
          </cell>
        </row>
        <row r="10240">
          <cell r="B10240" t="str">
            <v>Ilūkstes Raiņa vidusskola</v>
          </cell>
          <cell r="D10240" t="str">
            <v>Augšdaugavas novads</v>
          </cell>
          <cell r="F10240">
            <v>54</v>
          </cell>
        </row>
        <row r="10241">
          <cell r="B10241" t="str">
            <v>Ilūkstes Raiņa vidusskola</v>
          </cell>
          <cell r="D10241" t="str">
            <v>Augšdaugavas novads</v>
          </cell>
          <cell r="F10241">
            <v>34</v>
          </cell>
        </row>
        <row r="10242">
          <cell r="B10242" t="str">
            <v>Ilūkstes Raiņa vidusskola</v>
          </cell>
          <cell r="D10242" t="str">
            <v>Augšdaugavas novads</v>
          </cell>
          <cell r="F10242">
            <v>23</v>
          </cell>
        </row>
        <row r="10243">
          <cell r="B10243" t="str">
            <v>Ilūkstes Raiņa vidusskola</v>
          </cell>
          <cell r="D10243" t="str">
            <v>Augšdaugavas novads</v>
          </cell>
          <cell r="F10243">
            <v>15</v>
          </cell>
        </row>
        <row r="10244">
          <cell r="B10244" t="str">
            <v>Ilūkstes Raiņa vidusskola</v>
          </cell>
          <cell r="D10244" t="str">
            <v>Augšdaugavas novads</v>
          </cell>
          <cell r="F10244">
            <v>45</v>
          </cell>
        </row>
        <row r="10245">
          <cell r="B10245" t="str">
            <v>Ilūkstes Raiņa vidusskola</v>
          </cell>
          <cell r="D10245" t="str">
            <v>Augšdaugavas novads</v>
          </cell>
          <cell r="F10245">
            <v>21</v>
          </cell>
        </row>
        <row r="10246">
          <cell r="B10246" t="str">
            <v>Ilūkstes Raiņa vidusskola</v>
          </cell>
          <cell r="D10246" t="str">
            <v>Augšdaugavas novads</v>
          </cell>
          <cell r="F10246">
            <v>34</v>
          </cell>
        </row>
        <row r="10247">
          <cell r="B10247" t="str">
            <v>Ilūkstes Raiņa vidusskola</v>
          </cell>
          <cell r="D10247" t="str">
            <v>Augšdaugavas novads</v>
          </cell>
          <cell r="F10247">
            <v>87</v>
          </cell>
        </row>
        <row r="10248">
          <cell r="B10248" t="str">
            <v>Ilūkstes Raiņa vidusskola</v>
          </cell>
          <cell r="D10248" t="str">
            <v>Augšdaugavas novads</v>
          </cell>
          <cell r="F10248">
            <v>48</v>
          </cell>
        </row>
        <row r="10249">
          <cell r="B10249" t="str">
            <v>Ilūkstes Raiņa vidusskola</v>
          </cell>
          <cell r="D10249" t="str">
            <v>Augšdaugavas novads</v>
          </cell>
          <cell r="F10249">
            <v>75</v>
          </cell>
        </row>
        <row r="10250">
          <cell r="B10250" t="str">
            <v>Ilūkstes Raiņa vidusskola</v>
          </cell>
          <cell r="D10250" t="str">
            <v>Augšdaugavas novads</v>
          </cell>
          <cell r="F10250">
            <v>91</v>
          </cell>
        </row>
        <row r="10251">
          <cell r="B10251" t="str">
            <v>Ilūkstes Raiņa vidusskola</v>
          </cell>
          <cell r="D10251" t="str">
            <v>Augšdaugavas novads</v>
          </cell>
          <cell r="F10251">
            <v>2</v>
          </cell>
        </row>
        <row r="10252">
          <cell r="B10252" t="str">
            <v>Ilūkstes Raiņa vidusskola</v>
          </cell>
          <cell r="D10252" t="str">
            <v>Augšdaugavas novads</v>
          </cell>
          <cell r="F10252">
            <v>51</v>
          </cell>
        </row>
        <row r="10253">
          <cell r="B10253" t="str">
            <v>Ilūkstes Raiņa vidusskola</v>
          </cell>
          <cell r="D10253" t="str">
            <v>Augšdaugavas novads</v>
          </cell>
          <cell r="F10253">
            <v>16</v>
          </cell>
        </row>
        <row r="10254">
          <cell r="B10254" t="str">
            <v>Ilūkstes Raiņa vidusskola</v>
          </cell>
          <cell r="D10254" t="str">
            <v>Augšdaugavas novads</v>
          </cell>
          <cell r="F10254">
            <v>15</v>
          </cell>
        </row>
        <row r="10255">
          <cell r="B10255" t="str">
            <v>Ilūkstes Raiņa vidusskola</v>
          </cell>
          <cell r="D10255" t="str">
            <v>Augšdaugavas novads</v>
          </cell>
          <cell r="F10255">
            <v>11</v>
          </cell>
        </row>
        <row r="10256">
          <cell r="B10256" t="str">
            <v>Ilūkstes Raiņa vidusskola</v>
          </cell>
          <cell r="D10256" t="str">
            <v>Augšdaugavas novads</v>
          </cell>
          <cell r="F10256">
            <v>8</v>
          </cell>
        </row>
        <row r="10257">
          <cell r="B10257" t="str">
            <v>Ilūkstes Raiņa vidusskola</v>
          </cell>
          <cell r="D10257" t="str">
            <v>Augšdaugavas novads</v>
          </cell>
          <cell r="F10257">
            <v>90</v>
          </cell>
        </row>
        <row r="10258">
          <cell r="B10258" t="str">
            <v>Ilūkstes Raiņa vidusskola</v>
          </cell>
          <cell r="D10258" t="str">
            <v>Augšdaugavas novads</v>
          </cell>
          <cell r="F10258">
            <v>40</v>
          </cell>
        </row>
        <row r="10259">
          <cell r="B10259" t="str">
            <v>Ilūkstes Raiņa vidusskola</v>
          </cell>
          <cell r="D10259" t="str">
            <v>Augšdaugavas novads</v>
          </cell>
          <cell r="F10259">
            <v>41</v>
          </cell>
        </row>
        <row r="10260">
          <cell r="B10260" t="str">
            <v>Ilūkstes Raiņa vidusskola</v>
          </cell>
          <cell r="D10260" t="str">
            <v>Augšdaugavas novads</v>
          </cell>
          <cell r="F10260">
            <v>38</v>
          </cell>
        </row>
        <row r="10261">
          <cell r="B10261" t="str">
            <v>Ilūkstes Raiņa vidusskola</v>
          </cell>
          <cell r="D10261" t="str">
            <v>Augšdaugavas novads</v>
          </cell>
          <cell r="F10261">
            <v>44</v>
          </cell>
        </row>
        <row r="10262">
          <cell r="B10262" t="str">
            <v>Ilūkstes Raiņa vidusskola</v>
          </cell>
          <cell r="D10262" t="str">
            <v>Augšdaugavas novads</v>
          </cell>
          <cell r="F10262">
            <v>21</v>
          </cell>
        </row>
        <row r="10263">
          <cell r="B10263" t="str">
            <v>Ilūkstes Raiņa vidusskola</v>
          </cell>
          <cell r="D10263" t="str">
            <v>Augšdaugavas novads</v>
          </cell>
          <cell r="F10263">
            <v>26</v>
          </cell>
        </row>
        <row r="10264">
          <cell r="B10264" t="str">
            <v>Ilūkstes Raiņa vidusskola</v>
          </cell>
          <cell r="D10264" t="str">
            <v>Augšdaugavas novads</v>
          </cell>
          <cell r="F10264">
            <v>50</v>
          </cell>
        </row>
        <row r="10265">
          <cell r="B10265" t="str">
            <v>Ilūkstes Raiņa vidusskola</v>
          </cell>
          <cell r="D10265" t="str">
            <v>Augšdaugavas novads</v>
          </cell>
          <cell r="F10265">
            <v>10</v>
          </cell>
        </row>
        <row r="10266">
          <cell r="B10266" t="str">
            <v>Ilūkstes Raiņa vidusskola</v>
          </cell>
          <cell r="D10266" t="str">
            <v>Augšdaugavas novads</v>
          </cell>
          <cell r="F10266">
            <v>98</v>
          </cell>
        </row>
        <row r="10267">
          <cell r="B10267" t="str">
            <v>Ilūkstes Raiņa vidusskola</v>
          </cell>
          <cell r="D10267" t="str">
            <v>Augšdaugavas novads</v>
          </cell>
          <cell r="F10267">
            <v>27</v>
          </cell>
        </row>
        <row r="10268">
          <cell r="B10268" t="str">
            <v>Ilūkstes Raiņa vidusskola</v>
          </cell>
          <cell r="D10268" t="str">
            <v>Augšdaugavas novads</v>
          </cell>
          <cell r="F10268">
            <v>69</v>
          </cell>
        </row>
        <row r="10269">
          <cell r="B10269" t="str">
            <v>Ilūkstes Raiņa vidusskola</v>
          </cell>
          <cell r="D10269" t="str">
            <v>Augšdaugavas novads</v>
          </cell>
          <cell r="F10269">
            <v>20</v>
          </cell>
        </row>
        <row r="10270">
          <cell r="B10270" t="str">
            <v>Bebrenes vispārizglītojošā un profesionālā vidusskola</v>
          </cell>
          <cell r="D10270" t="str">
            <v>Augšdaugavas novads</v>
          </cell>
          <cell r="F10270">
            <v>48</v>
          </cell>
        </row>
        <row r="10271">
          <cell r="B10271" t="str">
            <v>Bebrenes vispārizglītojošā un profesionālā vidusskola</v>
          </cell>
          <cell r="D10271" t="str">
            <v>Augšdaugavas novads</v>
          </cell>
          <cell r="F10271">
            <v>22</v>
          </cell>
        </row>
        <row r="10272">
          <cell r="B10272" t="str">
            <v>Bebrenes vispārizglītojošā un profesionālā vidusskola</v>
          </cell>
          <cell r="D10272" t="str">
            <v>Augšdaugavas novads</v>
          </cell>
          <cell r="F10272">
            <v>84</v>
          </cell>
        </row>
        <row r="10273">
          <cell r="B10273" t="str">
            <v>Bebrenes vispārizglītojošā un profesionālā vidusskola</v>
          </cell>
          <cell r="D10273" t="str">
            <v>Augšdaugavas novads</v>
          </cell>
          <cell r="F10273">
            <v>80</v>
          </cell>
        </row>
        <row r="10274">
          <cell r="B10274" t="str">
            <v>Bebrenes vispārizglītojošā un profesionālā vidusskola</v>
          </cell>
          <cell r="D10274" t="str">
            <v>Augšdaugavas novads</v>
          </cell>
          <cell r="F10274">
            <v>76</v>
          </cell>
        </row>
        <row r="10275">
          <cell r="B10275" t="str">
            <v>Bebrenes vispārizglītojošā un profesionālā vidusskola</v>
          </cell>
          <cell r="D10275" t="str">
            <v>Augšdaugavas novads</v>
          </cell>
          <cell r="F10275">
            <v>92</v>
          </cell>
        </row>
        <row r="10276">
          <cell r="B10276" t="str">
            <v>Bebrenes vispārizglītojošā un profesionālā vidusskola</v>
          </cell>
          <cell r="D10276" t="str">
            <v>Augšdaugavas novads</v>
          </cell>
          <cell r="F10276">
            <v>17</v>
          </cell>
        </row>
        <row r="10277">
          <cell r="B10277" t="str">
            <v>Bebrenes vispārizglītojošā un profesionālā vidusskola</v>
          </cell>
          <cell r="D10277" t="str">
            <v>Augšdaugavas novads</v>
          </cell>
          <cell r="F10277">
            <v>87</v>
          </cell>
        </row>
        <row r="10278">
          <cell r="B10278" t="str">
            <v>Bebrenes vispārizglītojošā un profesionālā vidusskola</v>
          </cell>
          <cell r="D10278" t="str">
            <v>Augšdaugavas novads</v>
          </cell>
          <cell r="F10278">
            <v>32</v>
          </cell>
        </row>
        <row r="10279">
          <cell r="B10279" t="str">
            <v>Zemgales vidusskola</v>
          </cell>
          <cell r="D10279" t="str">
            <v>Tukuma novads</v>
          </cell>
          <cell r="F10279">
            <v>18</v>
          </cell>
        </row>
        <row r="10280">
          <cell r="B10280" t="str">
            <v>Zemgales vidusskola</v>
          </cell>
          <cell r="D10280" t="str">
            <v>Tukuma novads</v>
          </cell>
          <cell r="F10280">
            <v>20</v>
          </cell>
        </row>
        <row r="10281">
          <cell r="B10281" t="str">
            <v>Zemgales vidusskola</v>
          </cell>
          <cell r="D10281" t="str">
            <v>Tukuma novads</v>
          </cell>
          <cell r="F10281">
            <v>25</v>
          </cell>
        </row>
        <row r="10282">
          <cell r="B10282" t="str">
            <v>Zemgales vidusskola</v>
          </cell>
          <cell r="D10282" t="str">
            <v>Tukuma novads</v>
          </cell>
          <cell r="F10282">
            <v>25</v>
          </cell>
        </row>
        <row r="10283">
          <cell r="B10283" t="str">
            <v>Zemgales vidusskola</v>
          </cell>
          <cell r="D10283" t="str">
            <v>Tukuma novads</v>
          </cell>
          <cell r="F10283">
            <v>27</v>
          </cell>
        </row>
        <row r="10284">
          <cell r="B10284" t="str">
            <v>Salienas vidusskola</v>
          </cell>
          <cell r="D10284" t="str">
            <v>Augšdaugavas novads</v>
          </cell>
          <cell r="F10284">
            <v>32</v>
          </cell>
        </row>
        <row r="10285">
          <cell r="B10285" t="str">
            <v>Salienas vidusskola</v>
          </cell>
          <cell r="D10285" t="str">
            <v>Augšdaugavas novads</v>
          </cell>
          <cell r="F10285">
            <v>35</v>
          </cell>
        </row>
        <row r="10286">
          <cell r="B10286" t="str">
            <v>Salienas vidusskola</v>
          </cell>
          <cell r="D10286" t="str">
            <v>Augšdaugavas novads</v>
          </cell>
          <cell r="F10286">
            <v>27</v>
          </cell>
        </row>
        <row r="10287">
          <cell r="B10287" t="str">
            <v>Salienas vidusskola</v>
          </cell>
          <cell r="D10287" t="str">
            <v>Augšdaugavas novads</v>
          </cell>
          <cell r="F10287">
            <v>45</v>
          </cell>
        </row>
        <row r="10288">
          <cell r="B10288" t="str">
            <v>Salienas vidusskola</v>
          </cell>
          <cell r="D10288" t="str">
            <v>Augšdaugavas novads</v>
          </cell>
          <cell r="F10288">
            <v>32</v>
          </cell>
        </row>
        <row r="10289">
          <cell r="B10289" t="str">
            <v>Salienas vidusskola</v>
          </cell>
          <cell r="D10289" t="str">
            <v>Augšdaugavas novads</v>
          </cell>
          <cell r="F10289">
            <v>62</v>
          </cell>
        </row>
        <row r="10290">
          <cell r="B10290" t="str">
            <v>Salienas vidusskola</v>
          </cell>
          <cell r="D10290" t="str">
            <v>Augšdaugavas novads</v>
          </cell>
          <cell r="F10290">
            <v>39</v>
          </cell>
        </row>
        <row r="10291">
          <cell r="B10291" t="str">
            <v>Salienas vidusskola</v>
          </cell>
          <cell r="D10291" t="str">
            <v>Augšdaugavas novads</v>
          </cell>
          <cell r="F10291">
            <v>52</v>
          </cell>
        </row>
        <row r="10292">
          <cell r="B10292" t="str">
            <v>Salienas vidusskola</v>
          </cell>
          <cell r="D10292" t="str">
            <v>Augšdaugavas novads</v>
          </cell>
          <cell r="F10292">
            <v>49</v>
          </cell>
        </row>
        <row r="10293">
          <cell r="B10293" t="str">
            <v>Salienas vidusskola</v>
          </cell>
          <cell r="D10293" t="str">
            <v>Augšdaugavas novads</v>
          </cell>
          <cell r="F10293">
            <v>32</v>
          </cell>
        </row>
        <row r="10294">
          <cell r="B10294" t="str">
            <v>Salienas vidusskola</v>
          </cell>
          <cell r="D10294" t="str">
            <v>Augšdaugavas novads</v>
          </cell>
          <cell r="F10294">
            <v>81</v>
          </cell>
        </row>
        <row r="10295">
          <cell r="B10295" t="str">
            <v>Salienas vidusskola</v>
          </cell>
          <cell r="D10295" t="str">
            <v>Augšdaugavas novads</v>
          </cell>
          <cell r="F10295">
            <v>32</v>
          </cell>
        </row>
        <row r="10296">
          <cell r="B10296" t="str">
            <v>Salienas vidusskola</v>
          </cell>
          <cell r="D10296" t="str">
            <v>Augšdaugavas novads</v>
          </cell>
          <cell r="F10296">
            <v>35</v>
          </cell>
        </row>
        <row r="10297">
          <cell r="B10297" t="str">
            <v>Sventes vidusskola</v>
          </cell>
          <cell r="D10297" t="str">
            <v>Augšdaugavas novads</v>
          </cell>
          <cell r="F10297">
            <v>13</v>
          </cell>
        </row>
        <row r="10298">
          <cell r="B10298" t="str">
            <v>Sventes vidusskola</v>
          </cell>
          <cell r="D10298" t="str">
            <v>Augšdaugavas novads</v>
          </cell>
          <cell r="F10298">
            <v>22</v>
          </cell>
        </row>
        <row r="10299">
          <cell r="B10299" t="str">
            <v>Sventes vidusskola</v>
          </cell>
          <cell r="D10299" t="str">
            <v>Augšdaugavas novads</v>
          </cell>
          <cell r="F10299">
            <v>51</v>
          </cell>
        </row>
        <row r="10300">
          <cell r="B10300" t="str">
            <v>Sventes vidusskola</v>
          </cell>
          <cell r="D10300" t="str">
            <v>Augšdaugavas novads</v>
          </cell>
          <cell r="F10300">
            <v>60</v>
          </cell>
        </row>
        <row r="10301">
          <cell r="B10301" t="str">
            <v>Sventes vidusskola</v>
          </cell>
          <cell r="D10301" t="str">
            <v>Augšdaugavas novads</v>
          </cell>
          <cell r="F10301">
            <v>36</v>
          </cell>
        </row>
        <row r="10302">
          <cell r="B10302" t="str">
            <v>Sventes vidusskola</v>
          </cell>
          <cell r="D10302" t="str">
            <v>Augšdaugavas novads</v>
          </cell>
          <cell r="F10302">
            <v>15</v>
          </cell>
        </row>
        <row r="10303">
          <cell r="B10303" t="str">
            <v>Sventes vidusskola</v>
          </cell>
          <cell r="D10303" t="str">
            <v>Augšdaugavas novads</v>
          </cell>
          <cell r="F10303">
            <v>36</v>
          </cell>
        </row>
        <row r="10304">
          <cell r="B10304" t="str">
            <v>Sventes vidusskola</v>
          </cell>
          <cell r="D10304" t="str">
            <v>Augšdaugavas novads</v>
          </cell>
          <cell r="F10304">
            <v>47</v>
          </cell>
        </row>
        <row r="10305">
          <cell r="B10305" t="str">
            <v>Sventes vidusskola</v>
          </cell>
          <cell r="D10305" t="str">
            <v>Augšdaugavas novads</v>
          </cell>
          <cell r="F10305">
            <v>46</v>
          </cell>
        </row>
        <row r="10306">
          <cell r="B10306" t="str">
            <v>Sventes vidusskola</v>
          </cell>
          <cell r="D10306" t="str">
            <v>Augšdaugavas novads</v>
          </cell>
          <cell r="F10306">
            <v>13</v>
          </cell>
        </row>
        <row r="10307">
          <cell r="B10307" t="str">
            <v>Sventes vidusskola</v>
          </cell>
          <cell r="D10307" t="str">
            <v>Augšdaugavas novads</v>
          </cell>
          <cell r="F10307">
            <v>46</v>
          </cell>
        </row>
        <row r="10308">
          <cell r="B10308" t="str">
            <v>Sventes vidusskola</v>
          </cell>
          <cell r="D10308" t="str">
            <v>Augšdaugavas novads</v>
          </cell>
          <cell r="F10308">
            <v>30</v>
          </cell>
        </row>
        <row r="10309">
          <cell r="B10309" t="str">
            <v>Sventes vidusskola</v>
          </cell>
          <cell r="D10309" t="str">
            <v>Augšdaugavas novads</v>
          </cell>
          <cell r="F10309">
            <v>9</v>
          </cell>
        </row>
        <row r="10310">
          <cell r="B10310" t="str">
            <v>Sventes vidusskola</v>
          </cell>
          <cell r="D10310" t="str">
            <v>Augšdaugavas novads</v>
          </cell>
          <cell r="F10310">
            <v>76</v>
          </cell>
        </row>
        <row r="10311">
          <cell r="B10311" t="str">
            <v>Sventes vidusskola</v>
          </cell>
          <cell r="D10311" t="str">
            <v>Augšdaugavas novads</v>
          </cell>
          <cell r="F10311">
            <v>29</v>
          </cell>
        </row>
        <row r="10312">
          <cell r="B10312" t="str">
            <v>Sventes vidusskola</v>
          </cell>
          <cell r="D10312" t="str">
            <v>Augšdaugavas novads</v>
          </cell>
          <cell r="F10312">
            <v>43</v>
          </cell>
        </row>
        <row r="10313">
          <cell r="B10313" t="str">
            <v>Špoģu vidusskola</v>
          </cell>
          <cell r="D10313" t="str">
            <v>Augšdaugavas novads</v>
          </cell>
          <cell r="F10313">
            <v>81</v>
          </cell>
        </row>
        <row r="10314">
          <cell r="B10314" t="str">
            <v>Špoģu vidusskola</v>
          </cell>
          <cell r="D10314" t="str">
            <v>Augšdaugavas novads</v>
          </cell>
          <cell r="F10314">
            <v>49</v>
          </cell>
        </row>
        <row r="10315">
          <cell r="B10315" t="str">
            <v>Špoģu vidusskola</v>
          </cell>
          <cell r="D10315" t="str">
            <v>Augšdaugavas novads</v>
          </cell>
          <cell r="F10315">
            <v>36</v>
          </cell>
        </row>
        <row r="10316">
          <cell r="B10316" t="str">
            <v>Špoģu vidusskola</v>
          </cell>
          <cell r="D10316" t="str">
            <v>Augšdaugavas novads</v>
          </cell>
          <cell r="F10316">
            <v>28</v>
          </cell>
        </row>
        <row r="10317">
          <cell r="B10317" t="str">
            <v>Špoģu vidusskola</v>
          </cell>
          <cell r="D10317" t="str">
            <v>Augšdaugavas novads</v>
          </cell>
          <cell r="F10317">
            <v>35</v>
          </cell>
        </row>
        <row r="10318">
          <cell r="B10318" t="str">
            <v>Špoģu vidusskola</v>
          </cell>
          <cell r="D10318" t="str">
            <v>Augšdaugavas novads</v>
          </cell>
          <cell r="F10318">
            <v>90</v>
          </cell>
        </row>
        <row r="10319">
          <cell r="B10319" t="str">
            <v>Špoģu vidusskola</v>
          </cell>
          <cell r="D10319" t="str">
            <v>Augšdaugavas novads</v>
          </cell>
          <cell r="F10319">
            <v>47</v>
          </cell>
        </row>
        <row r="10320">
          <cell r="B10320" t="str">
            <v>Špoģu vidusskola</v>
          </cell>
          <cell r="D10320" t="str">
            <v>Augšdaugavas novads</v>
          </cell>
          <cell r="F10320">
            <v>51</v>
          </cell>
        </row>
        <row r="10321">
          <cell r="B10321" t="str">
            <v>Špoģu vidusskola</v>
          </cell>
          <cell r="D10321" t="str">
            <v>Augšdaugavas novads</v>
          </cell>
          <cell r="F10321">
            <v>47</v>
          </cell>
        </row>
        <row r="10322">
          <cell r="B10322" t="str">
            <v>Špoģu vidusskola</v>
          </cell>
          <cell r="D10322" t="str">
            <v>Augšdaugavas novads</v>
          </cell>
          <cell r="F10322">
            <v>26</v>
          </cell>
        </row>
        <row r="10323">
          <cell r="B10323" t="str">
            <v>Špoģu vidusskola</v>
          </cell>
          <cell r="D10323" t="str">
            <v>Augšdaugavas novads</v>
          </cell>
          <cell r="F10323">
            <v>40</v>
          </cell>
        </row>
        <row r="10324">
          <cell r="B10324" t="str">
            <v>Špoģu vidusskola</v>
          </cell>
          <cell r="D10324" t="str">
            <v>Augšdaugavas novads</v>
          </cell>
          <cell r="F10324">
            <v>40</v>
          </cell>
        </row>
        <row r="10325">
          <cell r="B10325" t="str">
            <v>Špoģu vidusskola</v>
          </cell>
          <cell r="D10325" t="str">
            <v>Augšdaugavas novads</v>
          </cell>
          <cell r="F10325">
            <v>48</v>
          </cell>
        </row>
        <row r="10326">
          <cell r="B10326" t="str">
            <v>Špoģu vidusskola</v>
          </cell>
          <cell r="D10326" t="str">
            <v>Augšdaugavas novads</v>
          </cell>
          <cell r="F10326">
            <v>29</v>
          </cell>
        </row>
        <row r="10327">
          <cell r="B10327" t="str">
            <v>Špoģu vidusskola</v>
          </cell>
          <cell r="D10327" t="str">
            <v>Augšdaugavas novads</v>
          </cell>
          <cell r="F10327">
            <v>22</v>
          </cell>
        </row>
        <row r="10328">
          <cell r="B10328" t="str">
            <v>Špoģu vidusskola</v>
          </cell>
          <cell r="D10328" t="str">
            <v>Augšdaugavas novads</v>
          </cell>
          <cell r="F10328">
            <v>26</v>
          </cell>
        </row>
        <row r="10329">
          <cell r="B10329" t="str">
            <v>Špoģu vidusskola</v>
          </cell>
          <cell r="D10329" t="str">
            <v>Augšdaugavas novads</v>
          </cell>
          <cell r="F10329">
            <v>37</v>
          </cell>
        </row>
        <row r="10330">
          <cell r="B10330" t="str">
            <v>Špoģu vidusskola</v>
          </cell>
          <cell r="D10330" t="str">
            <v>Augšdaugavas novads</v>
          </cell>
          <cell r="F10330">
            <v>34</v>
          </cell>
        </row>
        <row r="10331">
          <cell r="B10331" t="str">
            <v>Špoģu vidusskola</v>
          </cell>
          <cell r="D10331" t="str">
            <v>Augšdaugavas novads</v>
          </cell>
          <cell r="F10331">
            <v>37</v>
          </cell>
        </row>
        <row r="10332">
          <cell r="B10332" t="str">
            <v>Špoģu vidusskola</v>
          </cell>
          <cell r="D10332" t="str">
            <v>Augšdaugavas novads</v>
          </cell>
          <cell r="F10332">
            <v>96</v>
          </cell>
        </row>
        <row r="10333">
          <cell r="B10333" t="str">
            <v>Špoģu vidusskola</v>
          </cell>
          <cell r="D10333" t="str">
            <v>Augšdaugavas novads</v>
          </cell>
          <cell r="F10333">
            <v>57</v>
          </cell>
        </row>
        <row r="10334">
          <cell r="B10334" t="str">
            <v>Špoģu vidusskola</v>
          </cell>
          <cell r="D10334" t="str">
            <v>Augšdaugavas novads</v>
          </cell>
          <cell r="F10334">
            <v>43</v>
          </cell>
        </row>
        <row r="10335">
          <cell r="B10335" t="str">
            <v>Špoģu vidusskola</v>
          </cell>
          <cell r="D10335" t="str">
            <v>Augšdaugavas novads</v>
          </cell>
          <cell r="F10335">
            <v>33</v>
          </cell>
        </row>
        <row r="10336">
          <cell r="B10336" t="str">
            <v>Špoģu vidusskola</v>
          </cell>
          <cell r="D10336" t="str">
            <v>Augšdaugavas novads</v>
          </cell>
          <cell r="F10336">
            <v>41</v>
          </cell>
        </row>
        <row r="10337">
          <cell r="B10337" t="str">
            <v>Špoģu vidusskola</v>
          </cell>
          <cell r="D10337" t="str">
            <v>Augšdaugavas novads</v>
          </cell>
          <cell r="F10337">
            <v>60</v>
          </cell>
        </row>
        <row r="10338">
          <cell r="B10338" t="str">
            <v>Špoģu vidusskola</v>
          </cell>
          <cell r="D10338" t="str">
            <v>Augšdaugavas novads</v>
          </cell>
          <cell r="F10338">
            <v>82</v>
          </cell>
        </row>
        <row r="10339">
          <cell r="B10339" t="str">
            <v>Privātā vidusskola Ādažu Brīvā Valdorfa skola</v>
          </cell>
          <cell r="D10339" t="str">
            <v>Ādažu novads</v>
          </cell>
          <cell r="F10339">
            <v>87</v>
          </cell>
        </row>
        <row r="10340">
          <cell r="B10340" t="str">
            <v>Privātā vidusskola Ādažu Brīvā Valdorfa skola</v>
          </cell>
          <cell r="D10340" t="str">
            <v>Ādažu novads</v>
          </cell>
          <cell r="F10340">
            <v>99</v>
          </cell>
        </row>
        <row r="10341">
          <cell r="B10341" t="str">
            <v>Privātā vidusskola Ādažu Brīvā Valdorfa skola</v>
          </cell>
          <cell r="D10341" t="str">
            <v>Ādažu novads</v>
          </cell>
          <cell r="F10341">
            <v>94</v>
          </cell>
        </row>
        <row r="10342">
          <cell r="B10342" t="str">
            <v>Privātā vidusskola Ādažu Brīvā Valdorfa skola</v>
          </cell>
          <cell r="D10342" t="str">
            <v>Ādažu novads</v>
          </cell>
          <cell r="F10342">
            <v>92</v>
          </cell>
        </row>
        <row r="10343">
          <cell r="B10343" t="str">
            <v>Privātā vidusskola Ādažu Brīvā Valdorfa skola</v>
          </cell>
          <cell r="D10343" t="str">
            <v>Ādažu novads</v>
          </cell>
          <cell r="F10343">
            <v>95</v>
          </cell>
        </row>
        <row r="10344">
          <cell r="B10344" t="str">
            <v>Privātā vidusskola Ādažu Brīvā Valdorfa skola</v>
          </cell>
          <cell r="D10344" t="str">
            <v>Ādažu novads</v>
          </cell>
          <cell r="F10344">
            <v>88</v>
          </cell>
        </row>
        <row r="10345">
          <cell r="B10345" t="str">
            <v>Privātā vidusskola Ādažu Brīvā Valdorfa skola</v>
          </cell>
          <cell r="D10345" t="str">
            <v>Ādažu novads</v>
          </cell>
          <cell r="F10345">
            <v>91</v>
          </cell>
        </row>
        <row r="10346">
          <cell r="B10346" t="str">
            <v>Privātā vidusskola Ādažu Brīvā Valdorfa skola</v>
          </cell>
          <cell r="D10346" t="str">
            <v>Ādažu novads</v>
          </cell>
          <cell r="F10346">
            <v>93</v>
          </cell>
        </row>
        <row r="10347">
          <cell r="B10347" t="str">
            <v>Privātā vidusskola Ādažu Brīvā Valdorfa skola</v>
          </cell>
          <cell r="D10347" t="str">
            <v>Ādažu novads</v>
          </cell>
          <cell r="F10347">
            <v>86</v>
          </cell>
        </row>
        <row r="10348">
          <cell r="B10348" t="str">
            <v>Privātā vidusskola Ādažu Brīvā Valdorfa skola</v>
          </cell>
          <cell r="D10348" t="str">
            <v>Ādažu novads</v>
          </cell>
          <cell r="F10348">
            <v>95</v>
          </cell>
        </row>
        <row r="10349">
          <cell r="B10349" t="str">
            <v>Privātā vidusskola Ādažu Brīvā Valdorfa skola</v>
          </cell>
          <cell r="D10349" t="str">
            <v>Ādažu novads</v>
          </cell>
          <cell r="F10349">
            <v>79</v>
          </cell>
        </row>
        <row r="10350">
          <cell r="B10350" t="str">
            <v>Privātā vidusskola Ādažu Brīvā Valdorfa skola</v>
          </cell>
          <cell r="D10350" t="str">
            <v>Ādažu novads</v>
          </cell>
          <cell r="F10350">
            <v>90</v>
          </cell>
        </row>
        <row r="10351">
          <cell r="B10351" t="str">
            <v>Privātā vidusskola Ādažu Brīvā Valdorfa skola</v>
          </cell>
          <cell r="D10351" t="str">
            <v>Ādažu novads</v>
          </cell>
          <cell r="F10351">
            <v>75</v>
          </cell>
        </row>
        <row r="10352">
          <cell r="B10352" t="str">
            <v>Privātā vidusskola Ādažu Brīvā Valdorfa skola</v>
          </cell>
          <cell r="D10352" t="str">
            <v>Ādažu novads</v>
          </cell>
          <cell r="F10352">
            <v>80</v>
          </cell>
        </row>
        <row r="10353">
          <cell r="B10353" t="str">
            <v>Privātā vidusskola Ādažu Brīvā Valdorfa skola</v>
          </cell>
          <cell r="D10353" t="str">
            <v>Ādažu novads</v>
          </cell>
          <cell r="F10353">
            <v>90</v>
          </cell>
        </row>
        <row r="10354">
          <cell r="B10354" t="str">
            <v>Privātā vidusskola Ādažu Brīvā Valdorfa skola</v>
          </cell>
          <cell r="D10354" t="str">
            <v>Ādažu novads</v>
          </cell>
          <cell r="F10354">
            <v>99</v>
          </cell>
        </row>
        <row r="10355">
          <cell r="B10355" t="str">
            <v>Privātā vidusskola Ādažu Brīvā Valdorfa skola</v>
          </cell>
          <cell r="D10355" t="str">
            <v>Ādažu novads</v>
          </cell>
          <cell r="F10355">
            <v>80</v>
          </cell>
        </row>
        <row r="10356">
          <cell r="B10356" t="str">
            <v>Privātā vidusskola Ādažu Brīvā Valdorfa skola</v>
          </cell>
          <cell r="D10356" t="str">
            <v>Ādažu novads</v>
          </cell>
          <cell r="F10356">
            <v>96</v>
          </cell>
        </row>
        <row r="10357">
          <cell r="B10357" t="str">
            <v>Privātā vidusskola Ādažu Brīvā Valdorfa skola</v>
          </cell>
          <cell r="D10357" t="str">
            <v>Ādažu novads</v>
          </cell>
          <cell r="F10357">
            <v>90</v>
          </cell>
        </row>
        <row r="10358">
          <cell r="B10358" t="str">
            <v>Privātā vidusskola Ādažu Brīvā Valdorfa skola</v>
          </cell>
          <cell r="D10358" t="str">
            <v>Ādažu novads</v>
          </cell>
          <cell r="F10358">
            <v>72</v>
          </cell>
        </row>
        <row r="10359">
          <cell r="B10359" t="str">
            <v>Ādažu vidusskola</v>
          </cell>
          <cell r="D10359" t="str">
            <v>Ādažu novads</v>
          </cell>
          <cell r="F10359">
            <v>26</v>
          </cell>
        </row>
        <row r="10360">
          <cell r="B10360" t="str">
            <v>Ādažu vidusskola</v>
          </cell>
          <cell r="D10360" t="str">
            <v>Ādažu novads</v>
          </cell>
          <cell r="F10360">
            <v>90</v>
          </cell>
        </row>
        <row r="10361">
          <cell r="B10361" t="str">
            <v>Ādažu vidusskola</v>
          </cell>
          <cell r="D10361" t="str">
            <v>Ādažu novads</v>
          </cell>
          <cell r="F10361">
            <v>47</v>
          </cell>
        </row>
        <row r="10362">
          <cell r="B10362" t="str">
            <v>Ādažu vidusskola</v>
          </cell>
          <cell r="D10362" t="str">
            <v>Ādažu novads</v>
          </cell>
          <cell r="F10362">
            <v>71</v>
          </cell>
        </row>
        <row r="10363">
          <cell r="B10363" t="str">
            <v>Ādažu vidusskola</v>
          </cell>
          <cell r="D10363" t="str">
            <v>Ādažu novads</v>
          </cell>
          <cell r="F10363">
            <v>42</v>
          </cell>
        </row>
        <row r="10364">
          <cell r="B10364" t="str">
            <v>Ādažu vidusskola</v>
          </cell>
          <cell r="D10364" t="str">
            <v>Ādažu novads</v>
          </cell>
          <cell r="F10364">
            <v>98</v>
          </cell>
        </row>
        <row r="10365">
          <cell r="B10365" t="str">
            <v>Ādažu vidusskola</v>
          </cell>
          <cell r="D10365" t="str">
            <v>Ādažu novads</v>
          </cell>
          <cell r="F10365">
            <v>59</v>
          </cell>
        </row>
        <row r="10366">
          <cell r="B10366" t="str">
            <v>Ādažu vidusskola</v>
          </cell>
          <cell r="D10366" t="str">
            <v>Ādažu novads</v>
          </cell>
          <cell r="F10366">
            <v>78</v>
          </cell>
        </row>
        <row r="10367">
          <cell r="B10367" t="str">
            <v>Ādažu vidusskola</v>
          </cell>
          <cell r="D10367" t="str">
            <v>Ādažu novads</v>
          </cell>
          <cell r="F10367">
            <v>58</v>
          </cell>
        </row>
        <row r="10368">
          <cell r="B10368" t="str">
            <v>Ādažu vidusskola</v>
          </cell>
          <cell r="D10368" t="str">
            <v>Ādažu novads</v>
          </cell>
          <cell r="F10368">
            <v>93</v>
          </cell>
        </row>
        <row r="10369">
          <cell r="B10369" t="str">
            <v>Ādažu vidusskola</v>
          </cell>
          <cell r="D10369" t="str">
            <v>Ādažu novads</v>
          </cell>
          <cell r="F10369">
            <v>73</v>
          </cell>
        </row>
        <row r="10370">
          <cell r="B10370" t="str">
            <v>Ādažu vidusskola</v>
          </cell>
          <cell r="D10370" t="str">
            <v>Ādažu novads</v>
          </cell>
          <cell r="F10370">
            <v>65</v>
          </cell>
        </row>
        <row r="10371">
          <cell r="B10371" t="str">
            <v>Ādažu vidusskola</v>
          </cell>
          <cell r="D10371" t="str">
            <v>Ādažu novads</v>
          </cell>
          <cell r="F10371">
            <v>81</v>
          </cell>
        </row>
        <row r="10372">
          <cell r="B10372" t="str">
            <v>Ādažu vidusskola</v>
          </cell>
          <cell r="D10372" t="str">
            <v>Ādažu novads</v>
          </cell>
          <cell r="F10372">
            <v>92</v>
          </cell>
        </row>
        <row r="10373">
          <cell r="B10373" t="str">
            <v>Ādažu vidusskola</v>
          </cell>
          <cell r="D10373" t="str">
            <v>Ādažu novads</v>
          </cell>
          <cell r="F10373">
            <v>95</v>
          </cell>
        </row>
        <row r="10374">
          <cell r="B10374" t="str">
            <v>Ādažu vidusskola</v>
          </cell>
          <cell r="D10374" t="str">
            <v>Ādažu novads</v>
          </cell>
          <cell r="F10374">
            <v>95</v>
          </cell>
        </row>
        <row r="10375">
          <cell r="B10375" t="str">
            <v>Ādažu vidusskola</v>
          </cell>
          <cell r="D10375" t="str">
            <v>Ādažu novads</v>
          </cell>
          <cell r="F10375">
            <v>96</v>
          </cell>
        </row>
        <row r="10376">
          <cell r="B10376" t="str">
            <v>Ādažu vidusskola</v>
          </cell>
          <cell r="D10376" t="str">
            <v>Ādažu novads</v>
          </cell>
          <cell r="F10376">
            <v>96</v>
          </cell>
        </row>
        <row r="10377">
          <cell r="B10377" t="str">
            <v>Ādažu vidusskola</v>
          </cell>
          <cell r="D10377" t="str">
            <v>Ādažu novads</v>
          </cell>
          <cell r="F10377">
            <v>14</v>
          </cell>
        </row>
        <row r="10378">
          <cell r="B10378" t="str">
            <v>Ādažu vidusskola</v>
          </cell>
          <cell r="D10378" t="str">
            <v>Ādažu novads</v>
          </cell>
          <cell r="F10378">
            <v>95</v>
          </cell>
        </row>
        <row r="10379">
          <cell r="B10379" t="str">
            <v>Ādažu vidusskola</v>
          </cell>
          <cell r="D10379" t="str">
            <v>Ādažu novads</v>
          </cell>
          <cell r="F10379">
            <v>98</v>
          </cell>
        </row>
        <row r="10380">
          <cell r="B10380" t="str">
            <v>Ādažu vidusskola</v>
          </cell>
          <cell r="D10380" t="str">
            <v>Ādažu novads</v>
          </cell>
          <cell r="F10380">
            <v>86</v>
          </cell>
        </row>
        <row r="10381">
          <cell r="B10381" t="str">
            <v>Ādažu vidusskola</v>
          </cell>
          <cell r="D10381" t="str">
            <v>Ādažu novads</v>
          </cell>
          <cell r="F10381">
            <v>93</v>
          </cell>
        </row>
        <row r="10382">
          <cell r="B10382" t="str">
            <v>Ādažu vidusskola</v>
          </cell>
          <cell r="D10382" t="str">
            <v>Ādažu novads</v>
          </cell>
          <cell r="F10382">
            <v>78</v>
          </cell>
        </row>
        <row r="10383">
          <cell r="B10383" t="str">
            <v>Ādažu vidusskola</v>
          </cell>
          <cell r="D10383" t="str">
            <v>Ādažu novads</v>
          </cell>
          <cell r="F10383">
            <v>86</v>
          </cell>
        </row>
        <row r="10384">
          <cell r="B10384" t="str">
            <v>Ādažu vidusskola</v>
          </cell>
          <cell r="D10384" t="str">
            <v>Ādažu novads</v>
          </cell>
          <cell r="F10384">
            <v>77</v>
          </cell>
        </row>
        <row r="10385">
          <cell r="B10385" t="str">
            <v>Ādažu vidusskola</v>
          </cell>
          <cell r="D10385" t="str">
            <v>Ādažu novads</v>
          </cell>
          <cell r="F10385">
            <v>80</v>
          </cell>
        </row>
        <row r="10386">
          <cell r="B10386" t="str">
            <v>Ādažu vidusskola</v>
          </cell>
          <cell r="D10386" t="str">
            <v>Ādažu novads</v>
          </cell>
          <cell r="F10386">
            <v>86</v>
          </cell>
        </row>
        <row r="10387">
          <cell r="B10387" t="str">
            <v>Ādažu vidusskola</v>
          </cell>
          <cell r="D10387" t="str">
            <v>Ādažu novads</v>
          </cell>
          <cell r="F10387">
            <v>25</v>
          </cell>
        </row>
        <row r="10388">
          <cell r="B10388" t="str">
            <v>Ādažu vidusskola</v>
          </cell>
          <cell r="D10388" t="str">
            <v>Ādažu novads</v>
          </cell>
          <cell r="F10388">
            <v>68</v>
          </cell>
        </row>
        <row r="10389">
          <cell r="B10389" t="str">
            <v>Ādažu vidusskola</v>
          </cell>
          <cell r="D10389" t="str">
            <v>Ādažu novads</v>
          </cell>
          <cell r="F10389">
            <v>82</v>
          </cell>
        </row>
        <row r="10390">
          <cell r="B10390" t="str">
            <v>Ādažu vidusskola</v>
          </cell>
          <cell r="D10390" t="str">
            <v>Ādažu novads</v>
          </cell>
          <cell r="F10390">
            <v>88</v>
          </cell>
        </row>
        <row r="10391">
          <cell r="B10391" t="str">
            <v>Ādažu vidusskola</v>
          </cell>
          <cell r="D10391" t="str">
            <v>Ādažu novads</v>
          </cell>
          <cell r="F10391">
            <v>91</v>
          </cell>
        </row>
        <row r="10392">
          <cell r="B10392" t="str">
            <v>Ādažu vidusskola</v>
          </cell>
          <cell r="D10392" t="str">
            <v>Ādažu novads</v>
          </cell>
          <cell r="F10392">
            <v>92</v>
          </cell>
        </row>
        <row r="10393">
          <cell r="B10393" t="str">
            <v>Ādažu vidusskola</v>
          </cell>
          <cell r="D10393" t="str">
            <v>Ādažu novads</v>
          </cell>
          <cell r="F10393">
            <v>45</v>
          </cell>
        </row>
        <row r="10394">
          <cell r="B10394" t="str">
            <v>Ādažu vidusskola</v>
          </cell>
          <cell r="D10394" t="str">
            <v>Ādažu novads</v>
          </cell>
          <cell r="F10394">
            <v>90</v>
          </cell>
        </row>
        <row r="10395">
          <cell r="B10395" t="str">
            <v>Ādažu vidusskola</v>
          </cell>
          <cell r="D10395" t="str">
            <v>Ādažu novads</v>
          </cell>
          <cell r="F10395">
            <v>94</v>
          </cell>
        </row>
        <row r="10396">
          <cell r="B10396" t="str">
            <v>Ādažu vidusskola</v>
          </cell>
          <cell r="D10396" t="str">
            <v>Ādažu novads</v>
          </cell>
          <cell r="F10396">
            <v>91</v>
          </cell>
        </row>
        <row r="10397">
          <cell r="B10397" t="str">
            <v>Ādažu vidusskola</v>
          </cell>
          <cell r="D10397" t="str">
            <v>Ādažu novads</v>
          </cell>
          <cell r="F10397">
            <v>58</v>
          </cell>
        </row>
        <row r="10398">
          <cell r="B10398" t="str">
            <v>Ādažu vidusskola</v>
          </cell>
          <cell r="D10398" t="str">
            <v>Ādažu novads</v>
          </cell>
          <cell r="F10398">
            <v>45</v>
          </cell>
        </row>
        <row r="10399">
          <cell r="B10399" t="str">
            <v>Ādažu vidusskola</v>
          </cell>
          <cell r="D10399" t="str">
            <v>Ādažu novads</v>
          </cell>
          <cell r="F10399">
            <v>97</v>
          </cell>
        </row>
        <row r="10400">
          <cell r="B10400" t="str">
            <v>Ādažu vidusskola</v>
          </cell>
          <cell r="D10400" t="str">
            <v>Ādažu novads</v>
          </cell>
          <cell r="F10400">
            <v>48</v>
          </cell>
        </row>
        <row r="10401">
          <cell r="B10401" t="str">
            <v>Ādažu vidusskola</v>
          </cell>
          <cell r="D10401" t="str">
            <v>Ādažu novads</v>
          </cell>
          <cell r="F10401">
            <v>84</v>
          </cell>
        </row>
        <row r="10402">
          <cell r="B10402" t="str">
            <v>Ādažu vidusskola</v>
          </cell>
          <cell r="D10402" t="str">
            <v>Ādažu novads</v>
          </cell>
          <cell r="F10402">
            <v>90</v>
          </cell>
        </row>
        <row r="10403">
          <cell r="B10403" t="str">
            <v>Ādažu vidusskola</v>
          </cell>
          <cell r="D10403" t="str">
            <v>Ādažu novads</v>
          </cell>
          <cell r="F10403">
            <v>97</v>
          </cell>
        </row>
        <row r="10404">
          <cell r="B10404" t="str">
            <v>Ādažu vidusskola</v>
          </cell>
          <cell r="D10404" t="str">
            <v>Ādažu novads</v>
          </cell>
          <cell r="F10404">
            <v>99</v>
          </cell>
        </row>
        <row r="10405">
          <cell r="B10405" t="str">
            <v>Ādažu vidusskola</v>
          </cell>
          <cell r="D10405" t="str">
            <v>Ādažu novads</v>
          </cell>
          <cell r="F10405">
            <v>78</v>
          </cell>
        </row>
        <row r="10406">
          <cell r="B10406" t="str">
            <v>Ādažu vidusskola</v>
          </cell>
          <cell r="D10406" t="str">
            <v>Ādažu novads</v>
          </cell>
          <cell r="F10406">
            <v>94</v>
          </cell>
        </row>
        <row r="10407">
          <cell r="B10407" t="str">
            <v>Ādažu vidusskola</v>
          </cell>
          <cell r="D10407" t="str">
            <v>Ādažu novads</v>
          </cell>
          <cell r="F10407">
            <v>42</v>
          </cell>
        </row>
        <row r="10408">
          <cell r="B10408" t="str">
            <v>Ādažu vidusskola</v>
          </cell>
          <cell r="D10408" t="str">
            <v>Ādažu novads</v>
          </cell>
          <cell r="F10408">
            <v>73</v>
          </cell>
        </row>
        <row r="10409">
          <cell r="B10409" t="str">
            <v>Ādažu vidusskola</v>
          </cell>
          <cell r="D10409" t="str">
            <v>Ādažu novads</v>
          </cell>
          <cell r="F10409">
            <v>51</v>
          </cell>
        </row>
        <row r="10410">
          <cell r="B10410" t="str">
            <v>Ādažu vidusskola</v>
          </cell>
          <cell r="D10410" t="str">
            <v>Ādažu novads</v>
          </cell>
          <cell r="F10410">
            <v>83</v>
          </cell>
        </row>
        <row r="10411">
          <cell r="B10411" t="str">
            <v>Ādažu vidusskola</v>
          </cell>
          <cell r="D10411" t="str">
            <v>Ādažu novads</v>
          </cell>
          <cell r="F10411">
            <v>91</v>
          </cell>
        </row>
        <row r="10412">
          <cell r="B10412" t="str">
            <v>Ādažu vidusskola</v>
          </cell>
          <cell r="D10412" t="str">
            <v>Ādažu novads</v>
          </cell>
          <cell r="F10412">
            <v>90</v>
          </cell>
        </row>
        <row r="10413">
          <cell r="B10413" t="str">
            <v>Ādažu vidusskola</v>
          </cell>
          <cell r="D10413" t="str">
            <v>Ādažu novads</v>
          </cell>
          <cell r="F10413">
            <v>53</v>
          </cell>
        </row>
        <row r="10414">
          <cell r="B10414" t="str">
            <v>Ādažu vidusskola</v>
          </cell>
          <cell r="D10414" t="str">
            <v>Ādažu novads</v>
          </cell>
          <cell r="F10414">
            <v>87</v>
          </cell>
        </row>
        <row r="10415">
          <cell r="B10415" t="str">
            <v>Ādažu vidusskola</v>
          </cell>
          <cell r="D10415" t="str">
            <v>Ādažu novads</v>
          </cell>
          <cell r="F10415">
            <v>97</v>
          </cell>
        </row>
        <row r="10416">
          <cell r="B10416" t="str">
            <v>Ādažu vidusskola</v>
          </cell>
          <cell r="D10416" t="str">
            <v>Ādažu novads</v>
          </cell>
          <cell r="F10416">
            <v>83</v>
          </cell>
        </row>
        <row r="10417">
          <cell r="B10417" t="str">
            <v>Ādažu vidusskola</v>
          </cell>
          <cell r="D10417" t="str">
            <v>Ādažu novads</v>
          </cell>
          <cell r="F10417">
            <v>81</v>
          </cell>
        </row>
        <row r="10418">
          <cell r="B10418" t="str">
            <v>Ādažu vidusskola</v>
          </cell>
          <cell r="D10418" t="str">
            <v>Ādažu novads</v>
          </cell>
          <cell r="F10418">
            <v>92</v>
          </cell>
        </row>
        <row r="10419">
          <cell r="B10419" t="str">
            <v>Ādažu vidusskola</v>
          </cell>
          <cell r="D10419" t="str">
            <v>Ādažu novads</v>
          </cell>
          <cell r="F10419">
            <v>94</v>
          </cell>
        </row>
        <row r="10420">
          <cell r="B10420" t="str">
            <v>Ādažu vidusskola</v>
          </cell>
          <cell r="D10420" t="str">
            <v>Ādažu novads</v>
          </cell>
          <cell r="F10420">
            <v>27</v>
          </cell>
        </row>
        <row r="10421">
          <cell r="B10421" t="str">
            <v>Ādažu vidusskola</v>
          </cell>
          <cell r="D10421" t="str">
            <v>Ādažu novads</v>
          </cell>
          <cell r="F10421">
            <v>57</v>
          </cell>
        </row>
        <row r="10422">
          <cell r="B10422" t="str">
            <v>Ādažu vidusskola</v>
          </cell>
          <cell r="D10422" t="str">
            <v>Ādažu novads</v>
          </cell>
          <cell r="F10422">
            <v>81</v>
          </cell>
        </row>
        <row r="10423">
          <cell r="B10423" t="str">
            <v>Ādažu vidusskola</v>
          </cell>
          <cell r="D10423" t="str">
            <v>Ādažu novads</v>
          </cell>
          <cell r="F10423">
            <v>22</v>
          </cell>
        </row>
        <row r="10424">
          <cell r="B10424" t="str">
            <v>Ādažu vidusskola</v>
          </cell>
          <cell r="D10424" t="str">
            <v>Ādažu novads</v>
          </cell>
          <cell r="F10424">
            <v>55</v>
          </cell>
        </row>
        <row r="10425">
          <cell r="B10425" t="str">
            <v>Ādažu vidusskola</v>
          </cell>
          <cell r="D10425" t="str">
            <v>Ādažu novads</v>
          </cell>
          <cell r="F10425">
            <v>79</v>
          </cell>
        </row>
        <row r="10426">
          <cell r="B10426" t="str">
            <v>Ādažu vidusskola</v>
          </cell>
          <cell r="D10426" t="str">
            <v>Ādažu novads</v>
          </cell>
          <cell r="F10426">
            <v>70</v>
          </cell>
        </row>
        <row r="10427">
          <cell r="B10427" t="str">
            <v>Ādažu vidusskola</v>
          </cell>
          <cell r="D10427" t="str">
            <v>Ādažu novads</v>
          </cell>
          <cell r="F10427">
            <v>54</v>
          </cell>
        </row>
        <row r="10428">
          <cell r="B10428" t="str">
            <v>Ādažu vidusskola</v>
          </cell>
          <cell r="D10428" t="str">
            <v>Ādažu novads</v>
          </cell>
          <cell r="F10428">
            <v>43</v>
          </cell>
        </row>
        <row r="10429">
          <cell r="B10429" t="str">
            <v>Ādažu vidusskola</v>
          </cell>
          <cell r="D10429" t="str">
            <v>Ādažu novads</v>
          </cell>
          <cell r="F10429">
            <v>36</v>
          </cell>
        </row>
        <row r="10430">
          <cell r="B10430" t="str">
            <v>Ādažu vidusskola</v>
          </cell>
          <cell r="D10430" t="str">
            <v>Ādažu novads</v>
          </cell>
          <cell r="F10430">
            <v>33</v>
          </cell>
        </row>
        <row r="10431">
          <cell r="B10431" t="str">
            <v>Ādažu vidusskola</v>
          </cell>
          <cell r="D10431" t="str">
            <v>Ādažu novads</v>
          </cell>
          <cell r="F10431">
            <v>61</v>
          </cell>
        </row>
        <row r="10432">
          <cell r="B10432" t="str">
            <v>Ādažu vidusskola</v>
          </cell>
          <cell r="D10432" t="str">
            <v>Ādažu novads</v>
          </cell>
          <cell r="F10432">
            <v>59</v>
          </cell>
        </row>
        <row r="10433">
          <cell r="B10433" t="str">
            <v>Ādažu vidusskola</v>
          </cell>
          <cell r="D10433" t="str">
            <v>Ādažu novads</v>
          </cell>
          <cell r="F10433">
            <v>11</v>
          </cell>
        </row>
        <row r="10434">
          <cell r="B10434" t="str">
            <v>Ādažu vidusskola</v>
          </cell>
          <cell r="D10434" t="str">
            <v>Ādažu novads</v>
          </cell>
          <cell r="F10434">
            <v>91</v>
          </cell>
        </row>
        <row r="10435">
          <cell r="B10435" t="str">
            <v>Ādažu vidusskola</v>
          </cell>
          <cell r="D10435" t="str">
            <v>Ādažu novads</v>
          </cell>
          <cell r="F10435">
            <v>77</v>
          </cell>
        </row>
        <row r="10436">
          <cell r="B10436" t="str">
            <v>Ādažu vidusskola</v>
          </cell>
          <cell r="D10436" t="str">
            <v>Ādažu novads</v>
          </cell>
          <cell r="F10436">
            <v>100</v>
          </cell>
        </row>
        <row r="10437">
          <cell r="B10437" t="str">
            <v>Ādažu vidusskola</v>
          </cell>
          <cell r="D10437" t="str">
            <v>Ādažu novads</v>
          </cell>
          <cell r="F10437">
            <v>94</v>
          </cell>
        </row>
        <row r="10438">
          <cell r="B10438" t="str">
            <v>Ādažu vidusskola</v>
          </cell>
          <cell r="D10438" t="str">
            <v>Ādažu novads</v>
          </cell>
          <cell r="F10438">
            <v>98</v>
          </cell>
        </row>
        <row r="10439">
          <cell r="B10439" t="str">
            <v>Ādažu vidusskola</v>
          </cell>
          <cell r="D10439" t="str">
            <v>Ādažu novads</v>
          </cell>
          <cell r="F10439">
            <v>69</v>
          </cell>
        </row>
        <row r="10440">
          <cell r="B10440" t="str">
            <v>Ādažu vidusskola</v>
          </cell>
          <cell r="D10440" t="str">
            <v>Ādažu novads</v>
          </cell>
          <cell r="F10440">
            <v>83</v>
          </cell>
        </row>
        <row r="10441">
          <cell r="B10441" t="str">
            <v>Ādažu vidusskola</v>
          </cell>
          <cell r="D10441" t="str">
            <v>Ādažu novads</v>
          </cell>
          <cell r="F10441">
            <v>92</v>
          </cell>
        </row>
        <row r="10442">
          <cell r="B10442" t="str">
            <v>Ādažu vidusskola</v>
          </cell>
          <cell r="D10442" t="str">
            <v>Ādažu novads</v>
          </cell>
          <cell r="F10442">
            <v>91</v>
          </cell>
        </row>
        <row r="10443">
          <cell r="B10443" t="str">
            <v>Ādažu vidusskola</v>
          </cell>
          <cell r="D10443" t="str">
            <v>Ādažu novads</v>
          </cell>
          <cell r="F10443">
            <v>86</v>
          </cell>
        </row>
        <row r="10444">
          <cell r="B10444" t="str">
            <v>Ādažu vidusskola</v>
          </cell>
          <cell r="D10444" t="str">
            <v>Ādažu novads</v>
          </cell>
          <cell r="F10444">
            <v>87</v>
          </cell>
        </row>
        <row r="10445">
          <cell r="B10445" t="str">
            <v>Ādažu vidusskola</v>
          </cell>
          <cell r="D10445" t="str">
            <v>Ādažu novads</v>
          </cell>
          <cell r="F10445">
            <v>93</v>
          </cell>
        </row>
        <row r="10446">
          <cell r="B10446" t="str">
            <v>Ādažu vidusskola</v>
          </cell>
          <cell r="D10446" t="str">
            <v>Ādažu novads</v>
          </cell>
          <cell r="F10446">
            <v>85</v>
          </cell>
        </row>
        <row r="10447">
          <cell r="B10447" t="str">
            <v>Ādažu vidusskola</v>
          </cell>
          <cell r="D10447" t="str">
            <v>Ādažu novads</v>
          </cell>
          <cell r="F10447">
            <v>91</v>
          </cell>
        </row>
        <row r="10448">
          <cell r="B10448" t="str">
            <v>Ādažu vidusskola</v>
          </cell>
          <cell r="D10448" t="str">
            <v>Ādažu novads</v>
          </cell>
          <cell r="F10448">
            <v>88</v>
          </cell>
        </row>
        <row r="10449">
          <cell r="B10449" t="str">
            <v>Ādažu vidusskola</v>
          </cell>
          <cell r="D10449" t="str">
            <v>Ādažu novads</v>
          </cell>
          <cell r="F10449">
            <v>84</v>
          </cell>
        </row>
        <row r="10450">
          <cell r="B10450" t="str">
            <v>Ādažu vidusskola</v>
          </cell>
          <cell r="D10450" t="str">
            <v>Ādažu novads</v>
          </cell>
          <cell r="F10450">
            <v>62</v>
          </cell>
        </row>
        <row r="10451">
          <cell r="B10451" t="str">
            <v>Ādažu vidusskola</v>
          </cell>
          <cell r="D10451" t="str">
            <v>Ādažu novads</v>
          </cell>
          <cell r="F10451">
            <v>69</v>
          </cell>
        </row>
        <row r="10452">
          <cell r="B10452" t="str">
            <v>Ādažu vidusskola</v>
          </cell>
          <cell r="D10452" t="str">
            <v>Ādažu novads</v>
          </cell>
          <cell r="F10452">
            <v>90</v>
          </cell>
        </row>
        <row r="10453">
          <cell r="B10453" t="str">
            <v>Ādažu vidusskola</v>
          </cell>
          <cell r="D10453" t="str">
            <v>Ādažu novads</v>
          </cell>
          <cell r="F10453">
            <v>94</v>
          </cell>
        </row>
        <row r="10454">
          <cell r="B10454" t="str">
            <v>Ādažu vidusskola</v>
          </cell>
          <cell r="D10454" t="str">
            <v>Ādažu novads</v>
          </cell>
          <cell r="F10454">
            <v>85</v>
          </cell>
        </row>
        <row r="10455">
          <cell r="B10455" t="str">
            <v>Ādažu vidusskola</v>
          </cell>
          <cell r="D10455" t="str">
            <v>Ādažu novads</v>
          </cell>
          <cell r="F10455">
            <v>82</v>
          </cell>
        </row>
        <row r="10456">
          <cell r="B10456" t="str">
            <v>Ādažu vidusskola</v>
          </cell>
          <cell r="D10456" t="str">
            <v>Ādažu novads</v>
          </cell>
          <cell r="F10456">
            <v>88</v>
          </cell>
        </row>
        <row r="10457">
          <cell r="B10457" t="str">
            <v>Ādažu vidusskola</v>
          </cell>
          <cell r="D10457" t="str">
            <v>Ādažu novads</v>
          </cell>
          <cell r="F10457">
            <v>48</v>
          </cell>
        </row>
        <row r="10458">
          <cell r="B10458" t="str">
            <v>Ādažu vidusskola</v>
          </cell>
          <cell r="D10458" t="str">
            <v>Ādažu novads</v>
          </cell>
          <cell r="F10458">
            <v>54</v>
          </cell>
        </row>
        <row r="10459">
          <cell r="B10459" t="str">
            <v>Ādažu vidusskola</v>
          </cell>
          <cell r="D10459" t="str">
            <v>Ādažu novads</v>
          </cell>
          <cell r="F10459">
            <v>92</v>
          </cell>
        </row>
        <row r="10460">
          <cell r="B10460" t="str">
            <v>Ādažu vidusskola</v>
          </cell>
          <cell r="D10460" t="str">
            <v>Ādažu novads</v>
          </cell>
          <cell r="F10460">
            <v>97</v>
          </cell>
        </row>
        <row r="10461">
          <cell r="B10461" t="str">
            <v>Ādažu vidusskola</v>
          </cell>
          <cell r="D10461" t="str">
            <v>Ādažu novads</v>
          </cell>
          <cell r="F10461">
            <v>34</v>
          </cell>
        </row>
        <row r="10462">
          <cell r="B10462" t="str">
            <v>Ādažu vidusskola</v>
          </cell>
          <cell r="D10462" t="str">
            <v>Ādažu novads</v>
          </cell>
          <cell r="F10462">
            <v>43</v>
          </cell>
        </row>
        <row r="10463">
          <cell r="B10463" t="str">
            <v>Ādažu vidusskola</v>
          </cell>
          <cell r="D10463" t="str">
            <v>Ādažu novads</v>
          </cell>
          <cell r="F10463">
            <v>90</v>
          </cell>
        </row>
        <row r="10464">
          <cell r="B10464" t="str">
            <v>Ādažu vidusskola</v>
          </cell>
          <cell r="D10464" t="str">
            <v>Ādažu novads</v>
          </cell>
          <cell r="F10464">
            <v>87</v>
          </cell>
        </row>
        <row r="10465">
          <cell r="B10465" t="str">
            <v>Ādažu vidusskola</v>
          </cell>
          <cell r="D10465" t="str">
            <v>Ādažu novads</v>
          </cell>
          <cell r="F10465">
            <v>89</v>
          </cell>
        </row>
        <row r="10466">
          <cell r="B10466" t="str">
            <v>Ādažu vidusskola</v>
          </cell>
          <cell r="D10466" t="str">
            <v>Ādažu novads</v>
          </cell>
          <cell r="F10466">
            <v>98</v>
          </cell>
        </row>
        <row r="10467">
          <cell r="B10467" t="str">
            <v>Ādažu vidusskola</v>
          </cell>
          <cell r="D10467" t="str">
            <v>Ādažu novads</v>
          </cell>
          <cell r="F10467">
            <v>77</v>
          </cell>
        </row>
        <row r="10468">
          <cell r="B10468" t="str">
            <v>Ādažu vidusskola</v>
          </cell>
          <cell r="D10468" t="str">
            <v>Ādažu novads</v>
          </cell>
          <cell r="F10468">
            <v>78</v>
          </cell>
        </row>
        <row r="10469">
          <cell r="B10469" t="str">
            <v>Ādažu vidusskola</v>
          </cell>
          <cell r="D10469" t="str">
            <v>Ādažu novads</v>
          </cell>
          <cell r="F10469">
            <v>83</v>
          </cell>
        </row>
        <row r="10470">
          <cell r="B10470" t="str">
            <v>Ādažu vidusskola</v>
          </cell>
          <cell r="D10470" t="str">
            <v>Ādažu novads</v>
          </cell>
          <cell r="F10470">
            <v>90</v>
          </cell>
        </row>
        <row r="10471">
          <cell r="B10471" t="str">
            <v>Ādažu vidusskola</v>
          </cell>
          <cell r="D10471" t="str">
            <v>Ādažu novads</v>
          </cell>
          <cell r="F10471">
            <v>94</v>
          </cell>
        </row>
        <row r="10472">
          <cell r="B10472" t="str">
            <v>Ādažu vidusskola</v>
          </cell>
          <cell r="D10472" t="str">
            <v>Ādažu novads</v>
          </cell>
          <cell r="F10472">
            <v>69</v>
          </cell>
        </row>
        <row r="10473">
          <cell r="B10473" t="str">
            <v>Ādažu vidusskola</v>
          </cell>
          <cell r="D10473" t="str">
            <v>Ādažu novads</v>
          </cell>
          <cell r="F10473">
            <v>44</v>
          </cell>
        </row>
        <row r="10474">
          <cell r="B10474" t="str">
            <v>Ādažu vidusskola</v>
          </cell>
          <cell r="D10474" t="str">
            <v>Ādažu novads</v>
          </cell>
          <cell r="F10474">
            <v>37</v>
          </cell>
        </row>
        <row r="10475">
          <cell r="B10475" t="str">
            <v>Ādažu vidusskola</v>
          </cell>
          <cell r="D10475" t="str">
            <v>Ādažu novads</v>
          </cell>
          <cell r="F10475">
            <v>92</v>
          </cell>
        </row>
        <row r="10476">
          <cell r="B10476" t="str">
            <v>Ādažu vidusskola</v>
          </cell>
          <cell r="D10476" t="str">
            <v>Ādažu novads</v>
          </cell>
          <cell r="F10476">
            <v>72</v>
          </cell>
        </row>
        <row r="10477">
          <cell r="B10477" t="str">
            <v>Ādažu vidusskola</v>
          </cell>
          <cell r="D10477" t="str">
            <v>Ādažu novads</v>
          </cell>
          <cell r="F10477">
            <v>83</v>
          </cell>
        </row>
        <row r="10478">
          <cell r="B10478" t="str">
            <v>Ādažu vidusskola</v>
          </cell>
          <cell r="D10478" t="str">
            <v>Ādažu novads</v>
          </cell>
          <cell r="F10478">
            <v>89</v>
          </cell>
        </row>
        <row r="10479">
          <cell r="B10479" t="str">
            <v>Ādažu vidusskola</v>
          </cell>
          <cell r="D10479" t="str">
            <v>Ādažu novads</v>
          </cell>
          <cell r="F10479">
            <v>93</v>
          </cell>
        </row>
        <row r="10480">
          <cell r="B10480" t="str">
            <v>Ādažu vidusskola</v>
          </cell>
          <cell r="D10480" t="str">
            <v>Ādažu novads</v>
          </cell>
          <cell r="F10480">
            <v>73</v>
          </cell>
        </row>
        <row r="10481">
          <cell r="B10481" t="str">
            <v>Ādažu vidusskola</v>
          </cell>
          <cell r="D10481" t="str">
            <v>Ādažu novads</v>
          </cell>
          <cell r="F10481">
            <v>69</v>
          </cell>
        </row>
        <row r="10482">
          <cell r="B10482" t="str">
            <v>Ādažu vidusskola</v>
          </cell>
          <cell r="D10482" t="str">
            <v>Ādažu novads</v>
          </cell>
          <cell r="F10482">
            <v>93</v>
          </cell>
        </row>
        <row r="10483">
          <cell r="B10483" t="str">
            <v>Ādažu vidusskola</v>
          </cell>
          <cell r="D10483" t="str">
            <v>Ādažu novads</v>
          </cell>
          <cell r="F10483">
            <v>90</v>
          </cell>
        </row>
        <row r="10484">
          <cell r="B10484" t="str">
            <v>Ādažu vidusskola</v>
          </cell>
          <cell r="D10484" t="str">
            <v>Ādažu novads</v>
          </cell>
          <cell r="F10484">
            <v>61</v>
          </cell>
        </row>
        <row r="10485">
          <cell r="B10485" t="str">
            <v>Ādažu vidusskola</v>
          </cell>
          <cell r="D10485" t="str">
            <v>Ādažu novads</v>
          </cell>
          <cell r="F10485">
            <v>53</v>
          </cell>
        </row>
        <row r="10486">
          <cell r="B10486" t="str">
            <v>Ādažu vidusskola</v>
          </cell>
          <cell r="D10486" t="str">
            <v>Ādažu novads</v>
          </cell>
          <cell r="F10486">
            <v>52</v>
          </cell>
        </row>
        <row r="10487">
          <cell r="B10487" t="str">
            <v>Ādažu vidusskola</v>
          </cell>
          <cell r="D10487" t="str">
            <v>Ādažu novads</v>
          </cell>
          <cell r="F10487">
            <v>46</v>
          </cell>
        </row>
        <row r="10488">
          <cell r="B10488" t="str">
            <v>Ādažu vidusskola</v>
          </cell>
          <cell r="D10488" t="str">
            <v>Ādažu novads</v>
          </cell>
          <cell r="F10488">
            <v>46</v>
          </cell>
        </row>
        <row r="10489">
          <cell r="B10489" t="str">
            <v>Ādažu vidusskola</v>
          </cell>
          <cell r="D10489" t="str">
            <v>Ādažu novads</v>
          </cell>
          <cell r="F10489">
            <v>99</v>
          </cell>
        </row>
        <row r="10490">
          <cell r="B10490" t="str">
            <v>Ādažu vidusskola</v>
          </cell>
          <cell r="D10490" t="str">
            <v>Ādažu novads</v>
          </cell>
          <cell r="F10490">
            <v>57</v>
          </cell>
        </row>
        <row r="10491">
          <cell r="B10491" t="str">
            <v>Ādažu vidusskola</v>
          </cell>
          <cell r="D10491" t="str">
            <v>Ādažu novads</v>
          </cell>
          <cell r="F10491">
            <v>85</v>
          </cell>
        </row>
        <row r="10492">
          <cell r="B10492" t="str">
            <v>Ādažu vidusskola</v>
          </cell>
          <cell r="D10492" t="str">
            <v>Ādažu novads</v>
          </cell>
          <cell r="F10492">
            <v>82</v>
          </cell>
        </row>
        <row r="10493">
          <cell r="B10493" t="str">
            <v>Ādažu vidusskola</v>
          </cell>
          <cell r="D10493" t="str">
            <v>Ādažu novads</v>
          </cell>
          <cell r="F10493">
            <v>83</v>
          </cell>
        </row>
        <row r="10494">
          <cell r="B10494" t="str">
            <v>Ādažu vidusskola</v>
          </cell>
          <cell r="D10494" t="str">
            <v>Ādažu novads</v>
          </cell>
          <cell r="F10494">
            <v>57</v>
          </cell>
        </row>
        <row r="10495">
          <cell r="B10495" t="str">
            <v>Ādažu vidusskola</v>
          </cell>
          <cell r="D10495" t="str">
            <v>Ādažu novads</v>
          </cell>
          <cell r="F10495">
            <v>96</v>
          </cell>
        </row>
        <row r="10496">
          <cell r="B10496" t="str">
            <v>Ādažu vidusskola</v>
          </cell>
          <cell r="D10496" t="str">
            <v>Ādažu novads</v>
          </cell>
          <cell r="F10496">
            <v>91</v>
          </cell>
        </row>
        <row r="10497">
          <cell r="B10497" t="str">
            <v>Ādažu vidusskola</v>
          </cell>
          <cell r="D10497" t="str">
            <v>Ādažu novads</v>
          </cell>
          <cell r="F10497">
            <v>69</v>
          </cell>
        </row>
        <row r="10498">
          <cell r="B10498" t="str">
            <v>Ādažu vidusskola</v>
          </cell>
          <cell r="D10498" t="str">
            <v>Ādažu novads</v>
          </cell>
          <cell r="F10498">
            <v>80</v>
          </cell>
        </row>
        <row r="10499">
          <cell r="B10499" t="str">
            <v>Ādažu vidusskola</v>
          </cell>
          <cell r="D10499" t="str">
            <v>Ādažu novads</v>
          </cell>
          <cell r="F10499">
            <v>54</v>
          </cell>
        </row>
        <row r="10500">
          <cell r="B10500" t="str">
            <v>Ādažu vidusskola</v>
          </cell>
          <cell r="D10500" t="str">
            <v>Ādažu novads</v>
          </cell>
          <cell r="F10500">
            <v>87</v>
          </cell>
        </row>
        <row r="10501">
          <cell r="B10501" t="str">
            <v>Ādažu vidusskola</v>
          </cell>
          <cell r="D10501" t="str">
            <v>Ādažu novads</v>
          </cell>
          <cell r="F10501">
            <v>41</v>
          </cell>
        </row>
        <row r="10502">
          <cell r="B10502" t="str">
            <v>Ādažu vidusskola</v>
          </cell>
          <cell r="D10502" t="str">
            <v>Ādažu novads</v>
          </cell>
          <cell r="F10502">
            <v>43</v>
          </cell>
        </row>
        <row r="10503">
          <cell r="B10503" t="str">
            <v>Ādažu vidusskola</v>
          </cell>
          <cell r="D10503" t="str">
            <v>Ādažu novads</v>
          </cell>
          <cell r="F10503">
            <v>41</v>
          </cell>
        </row>
        <row r="10504">
          <cell r="B10504" t="str">
            <v>Ādažu vidusskola</v>
          </cell>
          <cell r="D10504" t="str">
            <v>Ādažu novads</v>
          </cell>
          <cell r="F10504">
            <v>94</v>
          </cell>
        </row>
        <row r="10505">
          <cell r="B10505" t="str">
            <v>Ādažu vidusskola</v>
          </cell>
          <cell r="D10505" t="str">
            <v>Ādažu novads</v>
          </cell>
          <cell r="F10505">
            <v>83</v>
          </cell>
        </row>
        <row r="10506">
          <cell r="B10506" t="str">
            <v>Ādažu vidusskola</v>
          </cell>
          <cell r="D10506" t="str">
            <v>Ādažu novads</v>
          </cell>
          <cell r="F10506">
            <v>87</v>
          </cell>
        </row>
        <row r="10507">
          <cell r="B10507" t="str">
            <v>Ādažu vidusskola</v>
          </cell>
          <cell r="D10507" t="str">
            <v>Ādažu novads</v>
          </cell>
          <cell r="F10507">
            <v>70</v>
          </cell>
        </row>
        <row r="10508">
          <cell r="B10508" t="str">
            <v>Ādažu vidusskola</v>
          </cell>
          <cell r="D10508" t="str">
            <v>Ādažu novads</v>
          </cell>
          <cell r="F10508">
            <v>74</v>
          </cell>
        </row>
        <row r="10509">
          <cell r="B10509" t="str">
            <v>Ādažu vidusskola</v>
          </cell>
          <cell r="D10509" t="str">
            <v>Ādažu novads</v>
          </cell>
          <cell r="F10509">
            <v>23</v>
          </cell>
        </row>
        <row r="10510">
          <cell r="B10510" t="str">
            <v>Ādažu vidusskola</v>
          </cell>
          <cell r="D10510" t="str">
            <v>Ādažu novads</v>
          </cell>
          <cell r="F10510">
            <v>87</v>
          </cell>
        </row>
        <row r="10511">
          <cell r="B10511" t="str">
            <v>Ādažu vidusskola</v>
          </cell>
          <cell r="D10511" t="str">
            <v>Ādažu novads</v>
          </cell>
          <cell r="F10511">
            <v>89</v>
          </cell>
        </row>
        <row r="10512">
          <cell r="B10512" t="str">
            <v>Ādažu vidusskola</v>
          </cell>
          <cell r="D10512" t="str">
            <v>Ādažu novads</v>
          </cell>
          <cell r="F10512">
            <v>93</v>
          </cell>
        </row>
        <row r="10513">
          <cell r="B10513" t="str">
            <v>Ādažu vidusskola</v>
          </cell>
          <cell r="D10513" t="str">
            <v>Ādažu novads</v>
          </cell>
          <cell r="F10513">
            <v>88</v>
          </cell>
        </row>
        <row r="10514">
          <cell r="B10514" t="str">
            <v>Ādažu vidusskola</v>
          </cell>
          <cell r="D10514" t="str">
            <v>Ādažu novads</v>
          </cell>
          <cell r="F10514">
            <v>83</v>
          </cell>
        </row>
        <row r="10515">
          <cell r="B10515" t="str">
            <v>Ādažu vidusskola</v>
          </cell>
          <cell r="D10515" t="str">
            <v>Ādažu novads</v>
          </cell>
          <cell r="F10515">
            <v>27</v>
          </cell>
        </row>
        <row r="10516">
          <cell r="B10516" t="str">
            <v>Ādažu vidusskola</v>
          </cell>
          <cell r="D10516" t="str">
            <v>Ādažu novads</v>
          </cell>
          <cell r="F10516">
            <v>52</v>
          </cell>
        </row>
        <row r="10517">
          <cell r="B10517" t="str">
            <v>Ādažu vidusskola</v>
          </cell>
          <cell r="D10517" t="str">
            <v>Ādažu novads</v>
          </cell>
          <cell r="F10517">
            <v>54</v>
          </cell>
        </row>
        <row r="10518">
          <cell r="B10518" t="str">
            <v>Ādažu vidusskola</v>
          </cell>
          <cell r="D10518" t="str">
            <v>Ādažu novads</v>
          </cell>
          <cell r="F10518">
            <v>50</v>
          </cell>
        </row>
        <row r="10519">
          <cell r="B10519" t="str">
            <v>Ādažu vidusskola</v>
          </cell>
          <cell r="D10519" t="str">
            <v>Ādažu novads</v>
          </cell>
          <cell r="F10519">
            <v>84</v>
          </cell>
        </row>
        <row r="10520">
          <cell r="B10520" t="str">
            <v>Ādažu vidusskola</v>
          </cell>
          <cell r="D10520" t="str">
            <v>Ādažu novads</v>
          </cell>
          <cell r="F10520">
            <v>76</v>
          </cell>
        </row>
        <row r="10521">
          <cell r="B10521" t="str">
            <v>Ādažu vidusskola</v>
          </cell>
          <cell r="D10521" t="str">
            <v>Ādažu novads</v>
          </cell>
          <cell r="F10521">
            <v>84</v>
          </cell>
        </row>
        <row r="10522">
          <cell r="B10522" t="str">
            <v>Ādažu vidusskola</v>
          </cell>
          <cell r="D10522" t="str">
            <v>Ādažu novads</v>
          </cell>
          <cell r="F10522">
            <v>98</v>
          </cell>
        </row>
        <row r="10523">
          <cell r="B10523" t="str">
            <v>Ādažu vidusskola</v>
          </cell>
          <cell r="D10523" t="str">
            <v>Ādažu novads</v>
          </cell>
          <cell r="F10523">
            <v>47</v>
          </cell>
        </row>
        <row r="10524">
          <cell r="B10524" t="str">
            <v>Ādažu vidusskola</v>
          </cell>
          <cell r="D10524" t="str">
            <v>Ādažu novads</v>
          </cell>
          <cell r="F10524">
            <v>70</v>
          </cell>
        </row>
        <row r="10525">
          <cell r="B10525" t="str">
            <v>Ādažu vidusskola</v>
          </cell>
          <cell r="D10525" t="str">
            <v>Ādažu novads</v>
          </cell>
          <cell r="F10525">
            <v>95</v>
          </cell>
        </row>
        <row r="10526">
          <cell r="B10526" t="str">
            <v>Ādažu vidusskola</v>
          </cell>
          <cell r="D10526" t="str">
            <v>Ādažu novads</v>
          </cell>
          <cell r="F10526">
            <v>82</v>
          </cell>
        </row>
        <row r="10527">
          <cell r="B10527" t="str">
            <v>Ādažu vidusskola</v>
          </cell>
          <cell r="D10527" t="str">
            <v>Ādažu novads</v>
          </cell>
          <cell r="F10527">
            <v>96</v>
          </cell>
        </row>
        <row r="10528">
          <cell r="B10528" t="str">
            <v>Ādažu vidusskola</v>
          </cell>
          <cell r="D10528" t="str">
            <v>Ādažu novads</v>
          </cell>
          <cell r="F10528">
            <v>91</v>
          </cell>
        </row>
        <row r="10529">
          <cell r="B10529" t="str">
            <v>Balvu profesionālā un vispārizglītojošā vidusskola</v>
          </cell>
          <cell r="D10529" t="str">
            <v>Balvu novads</v>
          </cell>
          <cell r="F10529">
            <v>23</v>
          </cell>
        </row>
        <row r="10530">
          <cell r="B10530" t="str">
            <v>Balvu profesionālā un vispārizglītojošā vidusskola</v>
          </cell>
          <cell r="D10530" t="str">
            <v>Balvu novads</v>
          </cell>
          <cell r="F10530">
            <v>12</v>
          </cell>
        </row>
        <row r="10531">
          <cell r="B10531" t="str">
            <v>Balvu profesionālā un vispārizglītojošā vidusskola</v>
          </cell>
          <cell r="D10531" t="str">
            <v>Balvu novads</v>
          </cell>
          <cell r="F10531">
            <v>24</v>
          </cell>
        </row>
        <row r="10532">
          <cell r="B10532" t="str">
            <v>Balvu profesionālā un vispārizglītojošā vidusskola</v>
          </cell>
          <cell r="D10532" t="str">
            <v>Balvu novads</v>
          </cell>
          <cell r="F10532">
            <v>73</v>
          </cell>
        </row>
        <row r="10533">
          <cell r="B10533" t="str">
            <v>Balvu profesionālā un vispārizglītojošā vidusskola</v>
          </cell>
          <cell r="D10533" t="str">
            <v>Balvu novads</v>
          </cell>
          <cell r="F10533">
            <v>53</v>
          </cell>
        </row>
        <row r="10534">
          <cell r="B10534" t="str">
            <v>Balvu profesionālā un vispārizglītojošā vidusskola</v>
          </cell>
          <cell r="D10534" t="str">
            <v>Balvu novads</v>
          </cell>
          <cell r="F10534">
            <v>61</v>
          </cell>
        </row>
        <row r="10535">
          <cell r="B10535" t="str">
            <v>Balvu profesionālā un vispārizglītojošā vidusskola</v>
          </cell>
          <cell r="D10535" t="str">
            <v>Balvu novads</v>
          </cell>
          <cell r="F10535">
            <v>42</v>
          </cell>
        </row>
        <row r="10536">
          <cell r="B10536" t="str">
            <v>Balvu profesionālā un vispārizglītojošā vidusskola</v>
          </cell>
          <cell r="D10536" t="str">
            <v>Balvu novads</v>
          </cell>
          <cell r="F10536">
            <v>47</v>
          </cell>
        </row>
        <row r="10537">
          <cell r="B10537" t="str">
            <v>Balvu profesionālā un vispārizglītojošā vidusskola</v>
          </cell>
          <cell r="D10537" t="str">
            <v>Balvu novads</v>
          </cell>
          <cell r="F10537">
            <v>42</v>
          </cell>
        </row>
        <row r="10538">
          <cell r="B10538" t="str">
            <v>Balvu profesionālā un vispārizglītojošā vidusskola</v>
          </cell>
          <cell r="D10538" t="str">
            <v>Balvu novads</v>
          </cell>
          <cell r="F10538">
            <v>35</v>
          </cell>
        </row>
        <row r="10539">
          <cell r="B10539" t="str">
            <v>Balvu profesionālā un vispārizglītojošā vidusskola</v>
          </cell>
          <cell r="D10539" t="str">
            <v>Balvu novads</v>
          </cell>
          <cell r="F10539">
            <v>30</v>
          </cell>
        </row>
        <row r="10540">
          <cell r="B10540" t="str">
            <v>Balvu profesionālā un vispārizglītojošā vidusskola</v>
          </cell>
          <cell r="D10540" t="str">
            <v>Balvu novads</v>
          </cell>
          <cell r="F10540">
            <v>65</v>
          </cell>
        </row>
        <row r="10541">
          <cell r="B10541" t="str">
            <v>Balvu profesionālā un vispārizglītojošā vidusskola</v>
          </cell>
          <cell r="D10541" t="str">
            <v>Balvu novads</v>
          </cell>
          <cell r="F10541">
            <v>26</v>
          </cell>
        </row>
        <row r="10542">
          <cell r="B10542" t="str">
            <v>Balvu profesionālā un vispārizglītojošā vidusskola</v>
          </cell>
          <cell r="D10542" t="str">
            <v>Balvu novads</v>
          </cell>
          <cell r="F10542">
            <v>53</v>
          </cell>
        </row>
        <row r="10543">
          <cell r="B10543" t="str">
            <v>Balvu profesionālā un vispārizglītojošā vidusskola</v>
          </cell>
          <cell r="D10543" t="str">
            <v>Balvu novads</v>
          </cell>
          <cell r="F10543">
            <v>35</v>
          </cell>
        </row>
        <row r="10544">
          <cell r="B10544" t="str">
            <v>Balvu profesionālā un vispārizglītojošā vidusskola</v>
          </cell>
          <cell r="D10544" t="str">
            <v>Balvu novads</v>
          </cell>
          <cell r="F10544">
            <v>30</v>
          </cell>
        </row>
        <row r="10545">
          <cell r="B10545" t="str">
            <v>Balvu profesionālā un vispārizglītojošā vidusskola</v>
          </cell>
          <cell r="D10545" t="str">
            <v>Balvu novads</v>
          </cell>
          <cell r="F10545">
            <v>47</v>
          </cell>
        </row>
        <row r="10546">
          <cell r="B10546" t="str">
            <v>Balvu profesionālā un vispārizglītojošā vidusskola</v>
          </cell>
          <cell r="D10546" t="str">
            <v>Balvu novads</v>
          </cell>
          <cell r="F10546">
            <v>33</v>
          </cell>
        </row>
        <row r="10547">
          <cell r="B10547" t="str">
            <v>Balvu profesionālā un vispārizglītojošā vidusskola</v>
          </cell>
          <cell r="D10547" t="str">
            <v>Balvu novads</v>
          </cell>
          <cell r="F10547">
            <v>25</v>
          </cell>
        </row>
        <row r="10548">
          <cell r="B10548" t="str">
            <v>Balvu profesionālā un vispārizglītojošā vidusskola</v>
          </cell>
          <cell r="D10548" t="str">
            <v>Balvu novads</v>
          </cell>
          <cell r="F10548">
            <v>24</v>
          </cell>
        </row>
        <row r="10549">
          <cell r="B10549" t="str">
            <v>Balvu profesionālā un vispārizglītojošā vidusskola</v>
          </cell>
          <cell r="D10549" t="str">
            <v>Balvu novads</v>
          </cell>
          <cell r="F10549">
            <v>21</v>
          </cell>
        </row>
        <row r="10550">
          <cell r="B10550" t="str">
            <v>Balvu profesionālā un vispārizglītojošā vidusskola</v>
          </cell>
          <cell r="D10550" t="str">
            <v>Balvu novads</v>
          </cell>
          <cell r="F10550">
            <v>26</v>
          </cell>
        </row>
        <row r="10551">
          <cell r="B10551" t="str">
            <v>Balvu profesionālā un vispārizglītojošā vidusskola</v>
          </cell>
          <cell r="D10551" t="str">
            <v>Balvu novads</v>
          </cell>
          <cell r="F10551">
            <v>36</v>
          </cell>
        </row>
        <row r="10552">
          <cell r="B10552" t="str">
            <v>Balvu profesionālā un vispārizglītojošā vidusskola</v>
          </cell>
          <cell r="D10552" t="str">
            <v>Balvu novads</v>
          </cell>
          <cell r="F10552">
            <v>22</v>
          </cell>
        </row>
        <row r="10553">
          <cell r="B10553" t="str">
            <v>Balvu profesionālā un vispārizglītojošā vidusskola</v>
          </cell>
          <cell r="D10553" t="str">
            <v>Balvu novads</v>
          </cell>
          <cell r="F10553">
            <v>22</v>
          </cell>
        </row>
        <row r="10554">
          <cell r="B10554" t="str">
            <v>Balvu profesionālā un vispārizglītojošā vidusskola</v>
          </cell>
          <cell r="D10554" t="str">
            <v>Balvu novads</v>
          </cell>
          <cell r="F10554">
            <v>45</v>
          </cell>
        </row>
        <row r="10555">
          <cell r="B10555" t="str">
            <v>Balvu profesionālā un vispārizglītojošā vidusskola</v>
          </cell>
          <cell r="D10555" t="str">
            <v>Balvu novads</v>
          </cell>
          <cell r="F10555">
            <v>27</v>
          </cell>
        </row>
        <row r="10556">
          <cell r="B10556" t="str">
            <v>Balvu profesionālā un vispārizglītojošā vidusskola</v>
          </cell>
          <cell r="D10556" t="str">
            <v>Balvu novads</v>
          </cell>
          <cell r="F10556">
            <v>28</v>
          </cell>
        </row>
        <row r="10557">
          <cell r="B10557" t="str">
            <v>Baltinavas vidusskola</v>
          </cell>
          <cell r="D10557" t="str">
            <v>Balvu novads</v>
          </cell>
          <cell r="F10557">
            <v>31</v>
          </cell>
        </row>
        <row r="10558">
          <cell r="B10558" t="str">
            <v>Baltinavas vidusskola</v>
          </cell>
          <cell r="D10558" t="str">
            <v>Balvu novads</v>
          </cell>
          <cell r="F10558">
            <v>31</v>
          </cell>
        </row>
        <row r="10559">
          <cell r="B10559" t="str">
            <v>Baltinavas vidusskola</v>
          </cell>
          <cell r="D10559" t="str">
            <v>Balvu novads</v>
          </cell>
          <cell r="F10559">
            <v>89</v>
          </cell>
        </row>
        <row r="10560">
          <cell r="B10560" t="str">
            <v>Baltinavas vidusskola</v>
          </cell>
          <cell r="D10560" t="str">
            <v>Balvu novads</v>
          </cell>
          <cell r="F10560">
            <v>43</v>
          </cell>
        </row>
        <row r="10561">
          <cell r="B10561" t="str">
            <v>Baltinavas vidusskola</v>
          </cell>
          <cell r="D10561" t="str">
            <v>Balvu novads</v>
          </cell>
          <cell r="F10561">
            <v>71</v>
          </cell>
        </row>
        <row r="10562">
          <cell r="B10562" t="str">
            <v>Baltinavas vidusskola</v>
          </cell>
          <cell r="D10562" t="str">
            <v>Balvu novads</v>
          </cell>
          <cell r="F10562">
            <v>87</v>
          </cell>
        </row>
        <row r="10563">
          <cell r="B10563" t="str">
            <v>Baltinavas vidusskola</v>
          </cell>
          <cell r="D10563" t="str">
            <v>Balvu novads</v>
          </cell>
          <cell r="F10563">
            <v>76</v>
          </cell>
        </row>
        <row r="10564">
          <cell r="B10564" t="str">
            <v>Baltinavas vidusskola</v>
          </cell>
          <cell r="D10564" t="str">
            <v>Balvu novads</v>
          </cell>
          <cell r="F10564">
            <v>53</v>
          </cell>
        </row>
        <row r="10565">
          <cell r="B10565" t="str">
            <v>Baltinavas vidusskola</v>
          </cell>
          <cell r="D10565" t="str">
            <v>Balvu novads</v>
          </cell>
          <cell r="F10565">
            <v>28</v>
          </cell>
        </row>
        <row r="10566">
          <cell r="B10566" t="str">
            <v>Rugāju vidusskola</v>
          </cell>
          <cell r="D10566" t="str">
            <v>Balvu novads</v>
          </cell>
          <cell r="F10566">
            <v>79</v>
          </cell>
        </row>
        <row r="10567">
          <cell r="B10567" t="str">
            <v>Rugāju vidusskola</v>
          </cell>
          <cell r="D10567" t="str">
            <v>Balvu novads</v>
          </cell>
          <cell r="F10567">
            <v>86</v>
          </cell>
        </row>
        <row r="10568">
          <cell r="B10568" t="str">
            <v>Rugāju vidusskola</v>
          </cell>
          <cell r="D10568" t="str">
            <v>Balvu novads</v>
          </cell>
          <cell r="F10568">
            <v>71</v>
          </cell>
        </row>
        <row r="10569">
          <cell r="B10569" t="str">
            <v>Rugāju vidusskola</v>
          </cell>
          <cell r="D10569" t="str">
            <v>Balvu novads</v>
          </cell>
          <cell r="F10569">
            <v>45</v>
          </cell>
        </row>
        <row r="10570">
          <cell r="B10570" t="str">
            <v>Rugāju vidusskola</v>
          </cell>
          <cell r="D10570" t="str">
            <v>Balvu novads</v>
          </cell>
          <cell r="F10570">
            <v>92</v>
          </cell>
        </row>
        <row r="10571">
          <cell r="B10571" t="str">
            <v>Rugāju vidusskola</v>
          </cell>
          <cell r="D10571" t="str">
            <v>Balvu novads</v>
          </cell>
          <cell r="F10571">
            <v>84</v>
          </cell>
        </row>
        <row r="10572">
          <cell r="B10572" t="str">
            <v>Rugāju vidusskola</v>
          </cell>
          <cell r="D10572" t="str">
            <v>Balvu novads</v>
          </cell>
          <cell r="F10572">
            <v>63</v>
          </cell>
        </row>
        <row r="10573">
          <cell r="B10573" t="str">
            <v>Rugāju vidusskola</v>
          </cell>
          <cell r="D10573" t="str">
            <v>Balvu novads</v>
          </cell>
          <cell r="F10573">
            <v>17</v>
          </cell>
        </row>
        <row r="10574">
          <cell r="B10574" t="str">
            <v>Rugāju vidusskola</v>
          </cell>
          <cell r="D10574" t="str">
            <v>Balvu novads</v>
          </cell>
          <cell r="F10574">
            <v>56</v>
          </cell>
        </row>
        <row r="10575">
          <cell r="B10575" t="str">
            <v>Rugāju vidusskola</v>
          </cell>
          <cell r="D10575" t="str">
            <v>Balvu novads</v>
          </cell>
          <cell r="F10575">
            <v>91</v>
          </cell>
        </row>
        <row r="10576">
          <cell r="B10576" t="str">
            <v>Rugāju vidusskola</v>
          </cell>
          <cell r="D10576" t="str">
            <v>Balvu novads</v>
          </cell>
          <cell r="F10576">
            <v>47</v>
          </cell>
        </row>
        <row r="10577">
          <cell r="B10577" t="str">
            <v>Rugāju vidusskola</v>
          </cell>
          <cell r="D10577" t="str">
            <v>Balvu novads</v>
          </cell>
          <cell r="F10577">
            <v>90</v>
          </cell>
        </row>
        <row r="10578">
          <cell r="B10578" t="str">
            <v>Rugāju vidusskola</v>
          </cell>
          <cell r="D10578" t="str">
            <v>Balvu novads</v>
          </cell>
          <cell r="F10578">
            <v>18</v>
          </cell>
        </row>
        <row r="10579">
          <cell r="B10579" t="str">
            <v>Rugāju vidusskola</v>
          </cell>
          <cell r="D10579" t="str">
            <v>Balvu novads</v>
          </cell>
          <cell r="F10579">
            <v>85</v>
          </cell>
        </row>
        <row r="10580">
          <cell r="B10580" t="str">
            <v>Rugāju vidusskola</v>
          </cell>
          <cell r="D10580" t="str">
            <v>Balvu novads</v>
          </cell>
          <cell r="F10580">
            <v>39</v>
          </cell>
        </row>
        <row r="10581">
          <cell r="B10581" t="str">
            <v>Rugāju vidusskola</v>
          </cell>
          <cell r="D10581" t="str">
            <v>Balvu novads</v>
          </cell>
          <cell r="F10581">
            <v>92</v>
          </cell>
        </row>
        <row r="10582">
          <cell r="B10582" t="str">
            <v>Rugāju vidusskola</v>
          </cell>
          <cell r="D10582" t="str">
            <v>Balvu novads</v>
          </cell>
          <cell r="F10582">
            <v>85</v>
          </cell>
        </row>
        <row r="10583">
          <cell r="B10583" t="str">
            <v>Rugāju vidusskola</v>
          </cell>
          <cell r="D10583" t="str">
            <v>Balvu novads</v>
          </cell>
          <cell r="F10583">
            <v>93</v>
          </cell>
        </row>
        <row r="10584">
          <cell r="B10584" t="str">
            <v>Rugāju vidusskola</v>
          </cell>
          <cell r="D10584" t="str">
            <v>Balvu novads</v>
          </cell>
          <cell r="F10584">
            <v>39</v>
          </cell>
        </row>
        <row r="10585">
          <cell r="B10585" t="str">
            <v>Rugāju vidusskola</v>
          </cell>
          <cell r="D10585" t="str">
            <v>Balvu novads</v>
          </cell>
          <cell r="F10585">
            <v>84</v>
          </cell>
        </row>
        <row r="10586">
          <cell r="B10586" t="str">
            <v>Rugāju vidusskola</v>
          </cell>
          <cell r="D10586" t="str">
            <v>Balvu novads</v>
          </cell>
          <cell r="F10586">
            <v>88</v>
          </cell>
        </row>
        <row r="10587">
          <cell r="B10587" t="str">
            <v>Rugāju vidusskola</v>
          </cell>
          <cell r="D10587" t="str">
            <v>Balvu novads</v>
          </cell>
          <cell r="F10587">
            <v>91</v>
          </cell>
        </row>
        <row r="10588">
          <cell r="B10588" t="str">
            <v>Rekavas vidusskola</v>
          </cell>
          <cell r="D10588" t="str">
            <v>Balvu novads</v>
          </cell>
          <cell r="F10588">
            <v>97</v>
          </cell>
        </row>
        <row r="10589">
          <cell r="B10589" t="str">
            <v>Rekavas vidusskola</v>
          </cell>
          <cell r="D10589" t="str">
            <v>Balvu novads</v>
          </cell>
          <cell r="F10589">
            <v>74</v>
          </cell>
        </row>
        <row r="10590">
          <cell r="B10590" t="str">
            <v>Rekavas vidusskola</v>
          </cell>
          <cell r="D10590" t="str">
            <v>Balvu novads</v>
          </cell>
          <cell r="F10590">
            <v>72</v>
          </cell>
        </row>
        <row r="10591">
          <cell r="B10591" t="str">
            <v>Rekavas vidusskola</v>
          </cell>
          <cell r="D10591" t="str">
            <v>Balvu novads</v>
          </cell>
          <cell r="F10591">
            <v>60</v>
          </cell>
        </row>
        <row r="10592">
          <cell r="B10592" t="str">
            <v>Rekavas vidusskola</v>
          </cell>
          <cell r="D10592" t="str">
            <v>Balvu novads</v>
          </cell>
          <cell r="F10592">
            <v>30</v>
          </cell>
        </row>
        <row r="10593">
          <cell r="B10593" t="str">
            <v>Rekavas vidusskola</v>
          </cell>
          <cell r="D10593" t="str">
            <v>Balvu novads</v>
          </cell>
          <cell r="F10593">
            <v>25</v>
          </cell>
        </row>
        <row r="10594">
          <cell r="B10594" t="str">
            <v>Rekavas vidusskola</v>
          </cell>
          <cell r="D10594" t="str">
            <v>Balvu novads</v>
          </cell>
          <cell r="F10594">
            <v>73</v>
          </cell>
        </row>
        <row r="10595">
          <cell r="B10595" t="str">
            <v>Rekavas vidusskola</v>
          </cell>
          <cell r="D10595" t="str">
            <v>Balvu novads</v>
          </cell>
          <cell r="F10595">
            <v>26</v>
          </cell>
        </row>
        <row r="10596">
          <cell r="B10596" t="str">
            <v>Rekavas vidusskola</v>
          </cell>
          <cell r="D10596" t="str">
            <v>Balvu novads</v>
          </cell>
          <cell r="F10596">
            <v>64</v>
          </cell>
        </row>
        <row r="10597">
          <cell r="B10597" t="str">
            <v>Bauskas 2. vidusskola</v>
          </cell>
          <cell r="D10597" t="str">
            <v>Bauskas novads</v>
          </cell>
          <cell r="F10597">
            <v>35</v>
          </cell>
        </row>
        <row r="10598">
          <cell r="B10598" t="str">
            <v>Bauskas 2. vidusskola</v>
          </cell>
          <cell r="D10598" t="str">
            <v>Bauskas novads</v>
          </cell>
          <cell r="F10598">
            <v>67</v>
          </cell>
        </row>
        <row r="10599">
          <cell r="B10599" t="str">
            <v>Bauskas 2. vidusskola</v>
          </cell>
          <cell r="D10599" t="str">
            <v>Bauskas novads</v>
          </cell>
          <cell r="F10599">
            <v>74</v>
          </cell>
        </row>
        <row r="10600">
          <cell r="B10600" t="str">
            <v>Bauskas 2. vidusskola</v>
          </cell>
          <cell r="D10600" t="str">
            <v>Bauskas novads</v>
          </cell>
          <cell r="F10600">
            <v>72</v>
          </cell>
        </row>
        <row r="10601">
          <cell r="B10601" t="str">
            <v>Bauskas 2. vidusskola</v>
          </cell>
          <cell r="D10601" t="str">
            <v>Bauskas novads</v>
          </cell>
          <cell r="F10601">
            <v>56</v>
          </cell>
        </row>
        <row r="10602">
          <cell r="B10602" t="str">
            <v>Bauskas 2. vidusskola</v>
          </cell>
          <cell r="D10602" t="str">
            <v>Bauskas novads</v>
          </cell>
          <cell r="F10602">
            <v>72</v>
          </cell>
        </row>
        <row r="10603">
          <cell r="B10603" t="str">
            <v>Bauskas 2. vidusskola</v>
          </cell>
          <cell r="D10603" t="str">
            <v>Bauskas novads</v>
          </cell>
          <cell r="F10603">
            <v>50</v>
          </cell>
        </row>
        <row r="10604">
          <cell r="B10604" t="str">
            <v>Bauskas 2. vidusskola</v>
          </cell>
          <cell r="D10604" t="str">
            <v>Bauskas novads</v>
          </cell>
          <cell r="F10604">
            <v>75</v>
          </cell>
        </row>
        <row r="10605">
          <cell r="B10605" t="str">
            <v>Bauskas 2. vidusskola</v>
          </cell>
          <cell r="D10605" t="str">
            <v>Bauskas novads</v>
          </cell>
          <cell r="F10605">
            <v>94</v>
          </cell>
        </row>
        <row r="10606">
          <cell r="B10606" t="str">
            <v>Bauskas 2. vidusskola</v>
          </cell>
          <cell r="D10606" t="str">
            <v>Bauskas novads</v>
          </cell>
          <cell r="F10606">
            <v>55</v>
          </cell>
        </row>
        <row r="10607">
          <cell r="B10607" t="str">
            <v>Bauskas 2. vidusskola</v>
          </cell>
          <cell r="D10607" t="str">
            <v>Bauskas novads</v>
          </cell>
          <cell r="F10607">
            <v>74</v>
          </cell>
        </row>
        <row r="10608">
          <cell r="B10608" t="str">
            <v>Bauskas 2. vidusskola</v>
          </cell>
          <cell r="D10608" t="str">
            <v>Bauskas novads</v>
          </cell>
          <cell r="F10608">
            <v>77</v>
          </cell>
        </row>
        <row r="10609">
          <cell r="B10609" t="str">
            <v>Bauskas 2. vidusskola</v>
          </cell>
          <cell r="D10609" t="str">
            <v>Bauskas novads</v>
          </cell>
          <cell r="F10609">
            <v>41</v>
          </cell>
        </row>
        <row r="10610">
          <cell r="B10610" t="str">
            <v>Bauskas 2. vidusskola</v>
          </cell>
          <cell r="D10610" t="str">
            <v>Bauskas novads</v>
          </cell>
          <cell r="F10610">
            <v>41</v>
          </cell>
        </row>
        <row r="10611">
          <cell r="B10611" t="str">
            <v>Bauskas 2. vidusskola</v>
          </cell>
          <cell r="D10611" t="str">
            <v>Bauskas novads</v>
          </cell>
          <cell r="F10611">
            <v>35</v>
          </cell>
        </row>
        <row r="10612">
          <cell r="B10612" t="str">
            <v>Bauskas 2. vidusskola</v>
          </cell>
          <cell r="D10612" t="str">
            <v>Bauskas novads</v>
          </cell>
          <cell r="F10612">
            <v>18</v>
          </cell>
        </row>
        <row r="10613">
          <cell r="B10613" t="str">
            <v>Bauskas 2. vidusskola</v>
          </cell>
          <cell r="D10613" t="str">
            <v>Bauskas novads</v>
          </cell>
          <cell r="F10613">
            <v>74</v>
          </cell>
        </row>
        <row r="10614">
          <cell r="B10614" t="str">
            <v>Bauskas 2. vidusskola</v>
          </cell>
          <cell r="D10614" t="str">
            <v>Bauskas novads</v>
          </cell>
          <cell r="F10614">
            <v>38</v>
          </cell>
        </row>
        <row r="10615">
          <cell r="B10615" t="str">
            <v>Bauskas 2. vidusskola</v>
          </cell>
          <cell r="D10615" t="str">
            <v>Bauskas novads</v>
          </cell>
          <cell r="F10615">
            <v>64</v>
          </cell>
        </row>
        <row r="10616">
          <cell r="B10616" t="str">
            <v>Bauskas 2. vidusskola</v>
          </cell>
          <cell r="D10616" t="str">
            <v>Bauskas novads</v>
          </cell>
          <cell r="F10616">
            <v>50</v>
          </cell>
        </row>
        <row r="10617">
          <cell r="B10617" t="str">
            <v>Bauskas 2. vidusskola</v>
          </cell>
          <cell r="D10617" t="str">
            <v>Bauskas novads</v>
          </cell>
          <cell r="F10617">
            <v>5</v>
          </cell>
        </row>
        <row r="10618">
          <cell r="B10618" t="str">
            <v>Bauskas 2. vidusskola</v>
          </cell>
          <cell r="D10618" t="str">
            <v>Bauskas novads</v>
          </cell>
          <cell r="F10618">
            <v>71</v>
          </cell>
        </row>
        <row r="10619">
          <cell r="B10619" t="str">
            <v>Bauskas 2. vidusskola</v>
          </cell>
          <cell r="D10619" t="str">
            <v>Bauskas novads</v>
          </cell>
          <cell r="F10619">
            <v>90</v>
          </cell>
        </row>
        <row r="10620">
          <cell r="B10620" t="str">
            <v>Bauskas 2. vidusskola</v>
          </cell>
          <cell r="D10620" t="str">
            <v>Bauskas novads</v>
          </cell>
          <cell r="F10620">
            <v>91</v>
          </cell>
        </row>
        <row r="10621">
          <cell r="B10621" t="str">
            <v>Bauskas 2. vidusskola</v>
          </cell>
          <cell r="D10621" t="str">
            <v>Bauskas novads</v>
          </cell>
          <cell r="F10621">
            <v>61</v>
          </cell>
        </row>
        <row r="10622">
          <cell r="B10622" t="str">
            <v>Bauskas 2. vidusskola</v>
          </cell>
          <cell r="D10622" t="str">
            <v>Bauskas novads</v>
          </cell>
          <cell r="F10622">
            <v>76</v>
          </cell>
        </row>
        <row r="10623">
          <cell r="B10623" t="str">
            <v>Bauskas 2. vidusskola</v>
          </cell>
          <cell r="D10623" t="str">
            <v>Bauskas novads</v>
          </cell>
          <cell r="F10623">
            <v>53</v>
          </cell>
        </row>
        <row r="10624">
          <cell r="B10624" t="str">
            <v>Bauskas 2. vidusskola</v>
          </cell>
          <cell r="D10624" t="str">
            <v>Bauskas novads</v>
          </cell>
          <cell r="F10624">
            <v>48</v>
          </cell>
        </row>
        <row r="10625">
          <cell r="B10625" t="str">
            <v>Bauskas 2. vidusskola</v>
          </cell>
          <cell r="D10625" t="str">
            <v>Bauskas novads</v>
          </cell>
          <cell r="F10625">
            <v>60</v>
          </cell>
        </row>
        <row r="10626">
          <cell r="B10626" t="str">
            <v>Bauskas 2. vidusskola</v>
          </cell>
          <cell r="D10626" t="str">
            <v>Bauskas novads</v>
          </cell>
          <cell r="F10626">
            <v>62</v>
          </cell>
        </row>
        <row r="10627">
          <cell r="B10627" t="str">
            <v>Bauskas 2. vidusskola</v>
          </cell>
          <cell r="D10627" t="str">
            <v>Bauskas novads</v>
          </cell>
          <cell r="F10627">
            <v>12</v>
          </cell>
        </row>
        <row r="10628">
          <cell r="B10628" t="str">
            <v>Bauskas 2. vidusskola</v>
          </cell>
          <cell r="D10628" t="str">
            <v>Bauskas novads</v>
          </cell>
          <cell r="F10628">
            <v>59</v>
          </cell>
        </row>
        <row r="10629">
          <cell r="B10629" t="str">
            <v>Bauskas 2. vidusskola</v>
          </cell>
          <cell r="D10629" t="str">
            <v>Bauskas novads</v>
          </cell>
          <cell r="F10629">
            <v>83</v>
          </cell>
        </row>
        <row r="10630">
          <cell r="B10630" t="str">
            <v>Bauskas 2. vidusskola</v>
          </cell>
          <cell r="D10630" t="str">
            <v>Bauskas novads</v>
          </cell>
          <cell r="F10630">
            <v>7</v>
          </cell>
        </row>
        <row r="10631">
          <cell r="B10631" t="str">
            <v>Bauskas 2. vidusskola</v>
          </cell>
          <cell r="D10631" t="str">
            <v>Bauskas novads</v>
          </cell>
          <cell r="F10631">
            <v>41</v>
          </cell>
        </row>
        <row r="10632">
          <cell r="B10632" t="str">
            <v>Bauskas 2. vidusskola</v>
          </cell>
          <cell r="D10632" t="str">
            <v>Bauskas novads</v>
          </cell>
          <cell r="F10632">
            <v>73</v>
          </cell>
        </row>
        <row r="10633">
          <cell r="B10633" t="str">
            <v>Bauskas 2. vidusskola</v>
          </cell>
          <cell r="D10633" t="str">
            <v>Bauskas novads</v>
          </cell>
          <cell r="F10633">
            <v>56</v>
          </cell>
        </row>
        <row r="10634">
          <cell r="B10634" t="str">
            <v>Bauskas 2. vidusskola</v>
          </cell>
          <cell r="D10634" t="str">
            <v>Bauskas novads</v>
          </cell>
          <cell r="F10634">
            <v>60</v>
          </cell>
        </row>
        <row r="10635">
          <cell r="B10635" t="str">
            <v>Bauskas 2. vidusskola</v>
          </cell>
          <cell r="D10635" t="str">
            <v>Bauskas novads</v>
          </cell>
          <cell r="F10635">
            <v>34</v>
          </cell>
        </row>
        <row r="10636">
          <cell r="B10636" t="str">
            <v>Bauskas 2. vidusskola</v>
          </cell>
          <cell r="D10636" t="str">
            <v>Bauskas novads</v>
          </cell>
          <cell r="F10636">
            <v>59</v>
          </cell>
        </row>
        <row r="10637">
          <cell r="B10637" t="str">
            <v>Bauskas 2. vidusskola</v>
          </cell>
          <cell r="D10637" t="str">
            <v>Bauskas novads</v>
          </cell>
          <cell r="F10637">
            <v>68</v>
          </cell>
        </row>
        <row r="10638">
          <cell r="B10638" t="str">
            <v>Bauskas 2. vidusskola</v>
          </cell>
          <cell r="D10638" t="str">
            <v>Bauskas novads</v>
          </cell>
          <cell r="F10638">
            <v>80</v>
          </cell>
        </row>
        <row r="10639">
          <cell r="B10639" t="str">
            <v>Bauskas 2. vidusskola</v>
          </cell>
          <cell r="D10639" t="str">
            <v>Bauskas novads</v>
          </cell>
          <cell r="F10639">
            <v>78</v>
          </cell>
        </row>
        <row r="10640">
          <cell r="B10640" t="str">
            <v>Bauskas 2. vidusskola</v>
          </cell>
          <cell r="D10640" t="str">
            <v>Bauskas novads</v>
          </cell>
          <cell r="F10640">
            <v>89</v>
          </cell>
        </row>
        <row r="10641">
          <cell r="B10641" t="str">
            <v>Bauskas 2. vidusskola</v>
          </cell>
          <cell r="D10641" t="str">
            <v>Bauskas novads</v>
          </cell>
          <cell r="F10641">
            <v>32</v>
          </cell>
        </row>
        <row r="10642">
          <cell r="B10642" t="str">
            <v>Bauskas 2. vidusskola</v>
          </cell>
          <cell r="D10642" t="str">
            <v>Bauskas novads</v>
          </cell>
          <cell r="F10642">
            <v>69</v>
          </cell>
        </row>
        <row r="10643">
          <cell r="B10643" t="str">
            <v>Bauskas 2. vidusskola</v>
          </cell>
          <cell r="D10643" t="str">
            <v>Bauskas novads</v>
          </cell>
          <cell r="F10643">
            <v>30</v>
          </cell>
        </row>
        <row r="10644">
          <cell r="B10644" t="str">
            <v>Bauskas 2. vidusskola</v>
          </cell>
          <cell r="D10644" t="str">
            <v>Bauskas novads</v>
          </cell>
          <cell r="F10644">
            <v>29</v>
          </cell>
        </row>
        <row r="10645">
          <cell r="B10645" t="str">
            <v>Bauskas 2. vidusskola</v>
          </cell>
          <cell r="D10645" t="str">
            <v>Bauskas novads</v>
          </cell>
          <cell r="F10645">
            <v>47</v>
          </cell>
        </row>
        <row r="10646">
          <cell r="B10646" t="str">
            <v>Bauskas 2. vidusskola</v>
          </cell>
          <cell r="D10646" t="str">
            <v>Bauskas novads</v>
          </cell>
          <cell r="F10646">
            <v>92</v>
          </cell>
        </row>
        <row r="10647">
          <cell r="B10647" t="str">
            <v>Bauskas 2. vidusskola</v>
          </cell>
          <cell r="D10647" t="str">
            <v>Bauskas novads</v>
          </cell>
          <cell r="F10647">
            <v>66</v>
          </cell>
        </row>
        <row r="10648">
          <cell r="B10648" t="str">
            <v>Bauskas 2. vidusskola</v>
          </cell>
          <cell r="D10648" t="str">
            <v>Bauskas novads</v>
          </cell>
          <cell r="F10648">
            <v>46</v>
          </cell>
        </row>
        <row r="10649">
          <cell r="B10649" t="str">
            <v>Bauskas 2. vidusskola</v>
          </cell>
          <cell r="D10649" t="str">
            <v>Bauskas novads</v>
          </cell>
          <cell r="F10649">
            <v>16</v>
          </cell>
        </row>
        <row r="10650">
          <cell r="B10650" t="str">
            <v>Bauskas 2. vidusskola</v>
          </cell>
          <cell r="D10650" t="str">
            <v>Bauskas novads</v>
          </cell>
          <cell r="F10650">
            <v>82</v>
          </cell>
        </row>
        <row r="10651">
          <cell r="B10651" t="str">
            <v>Bauskas 2. vidusskola</v>
          </cell>
          <cell r="D10651" t="str">
            <v>Bauskas novads</v>
          </cell>
          <cell r="F10651">
            <v>81</v>
          </cell>
        </row>
        <row r="10652">
          <cell r="B10652" t="str">
            <v>Iecavas vidusskola</v>
          </cell>
          <cell r="D10652" t="str">
            <v>Bauskas novads</v>
          </cell>
          <cell r="F10652">
            <v>44</v>
          </cell>
        </row>
        <row r="10653">
          <cell r="B10653" t="str">
            <v>Iecavas vidusskola</v>
          </cell>
          <cell r="D10653" t="str">
            <v>Bauskas novads</v>
          </cell>
          <cell r="F10653">
            <v>86</v>
          </cell>
        </row>
        <row r="10654">
          <cell r="B10654" t="str">
            <v>Iecavas vidusskola</v>
          </cell>
          <cell r="D10654" t="str">
            <v>Bauskas novads</v>
          </cell>
          <cell r="F10654">
            <v>51</v>
          </cell>
        </row>
        <row r="10655">
          <cell r="B10655" t="str">
            <v>Iecavas vidusskola</v>
          </cell>
          <cell r="D10655" t="str">
            <v>Bauskas novads</v>
          </cell>
          <cell r="F10655">
            <v>80</v>
          </cell>
        </row>
        <row r="10656">
          <cell r="B10656" t="str">
            <v>Iecavas vidusskola</v>
          </cell>
          <cell r="D10656" t="str">
            <v>Bauskas novads</v>
          </cell>
          <cell r="F10656">
            <v>83</v>
          </cell>
        </row>
        <row r="10657">
          <cell r="B10657" t="str">
            <v>Iecavas vidusskola</v>
          </cell>
          <cell r="D10657" t="str">
            <v>Bauskas novads</v>
          </cell>
          <cell r="F10657">
            <v>21</v>
          </cell>
        </row>
        <row r="10658">
          <cell r="B10658" t="str">
            <v>Iecavas vidusskola</v>
          </cell>
          <cell r="D10658" t="str">
            <v>Bauskas novads</v>
          </cell>
          <cell r="F10658">
            <v>89</v>
          </cell>
        </row>
        <row r="10659">
          <cell r="B10659" t="str">
            <v>Iecavas vidusskola</v>
          </cell>
          <cell r="D10659" t="str">
            <v>Bauskas novads</v>
          </cell>
          <cell r="F10659">
            <v>61</v>
          </cell>
        </row>
        <row r="10660">
          <cell r="B10660" t="str">
            <v>Iecavas vidusskola</v>
          </cell>
          <cell r="D10660" t="str">
            <v>Bauskas novads</v>
          </cell>
          <cell r="F10660">
            <v>82</v>
          </cell>
        </row>
        <row r="10661">
          <cell r="B10661" t="str">
            <v>Iecavas vidusskola</v>
          </cell>
          <cell r="D10661" t="str">
            <v>Bauskas novads</v>
          </cell>
          <cell r="F10661">
            <v>65</v>
          </cell>
        </row>
        <row r="10662">
          <cell r="B10662" t="str">
            <v>Iecavas vidusskola</v>
          </cell>
          <cell r="D10662" t="str">
            <v>Bauskas novads</v>
          </cell>
          <cell r="F10662">
            <v>69</v>
          </cell>
        </row>
        <row r="10663">
          <cell r="B10663" t="str">
            <v>Iecavas vidusskola</v>
          </cell>
          <cell r="D10663" t="str">
            <v>Bauskas novads</v>
          </cell>
          <cell r="F10663">
            <v>91</v>
          </cell>
        </row>
        <row r="10664">
          <cell r="B10664" t="str">
            <v>Iecavas vidusskola</v>
          </cell>
          <cell r="D10664" t="str">
            <v>Bauskas novads</v>
          </cell>
          <cell r="F10664">
            <v>57</v>
          </cell>
        </row>
        <row r="10665">
          <cell r="B10665" t="str">
            <v>Iecavas vidusskola</v>
          </cell>
          <cell r="D10665" t="str">
            <v>Bauskas novads</v>
          </cell>
          <cell r="F10665">
            <v>76</v>
          </cell>
        </row>
        <row r="10666">
          <cell r="B10666" t="str">
            <v>Iecavas vidusskola</v>
          </cell>
          <cell r="D10666" t="str">
            <v>Bauskas novads</v>
          </cell>
          <cell r="F10666">
            <v>94</v>
          </cell>
        </row>
        <row r="10667">
          <cell r="B10667" t="str">
            <v>Iecavas vidusskola</v>
          </cell>
          <cell r="D10667" t="str">
            <v>Bauskas novads</v>
          </cell>
          <cell r="F10667">
            <v>81</v>
          </cell>
        </row>
        <row r="10668">
          <cell r="B10668" t="str">
            <v>Iecavas vidusskola</v>
          </cell>
          <cell r="D10668" t="str">
            <v>Bauskas novads</v>
          </cell>
          <cell r="F10668">
            <v>71</v>
          </cell>
        </row>
        <row r="10669">
          <cell r="B10669" t="str">
            <v>Iecavas vidusskola</v>
          </cell>
          <cell r="D10669" t="str">
            <v>Bauskas novads</v>
          </cell>
          <cell r="F10669">
            <v>75</v>
          </cell>
        </row>
        <row r="10670">
          <cell r="B10670" t="str">
            <v>Iecavas vidusskola</v>
          </cell>
          <cell r="D10670" t="str">
            <v>Bauskas novads</v>
          </cell>
          <cell r="F10670">
            <v>82</v>
          </cell>
        </row>
        <row r="10671">
          <cell r="B10671" t="str">
            <v>Iecavas vidusskola</v>
          </cell>
          <cell r="D10671" t="str">
            <v>Bauskas novads</v>
          </cell>
          <cell r="F10671">
            <v>69</v>
          </cell>
        </row>
        <row r="10672">
          <cell r="B10672" t="str">
            <v>Iecavas vidusskola</v>
          </cell>
          <cell r="D10672" t="str">
            <v>Bauskas novads</v>
          </cell>
          <cell r="F10672">
            <v>90</v>
          </cell>
        </row>
        <row r="10673">
          <cell r="B10673" t="str">
            <v>Iecavas vidusskola</v>
          </cell>
          <cell r="D10673" t="str">
            <v>Bauskas novads</v>
          </cell>
          <cell r="F10673">
            <v>71</v>
          </cell>
        </row>
        <row r="10674">
          <cell r="B10674" t="str">
            <v>Iecavas vidusskola</v>
          </cell>
          <cell r="D10674" t="str">
            <v>Bauskas novads</v>
          </cell>
          <cell r="F10674">
            <v>64</v>
          </cell>
        </row>
        <row r="10675">
          <cell r="B10675" t="str">
            <v>Iecavas vidusskola</v>
          </cell>
          <cell r="D10675" t="str">
            <v>Bauskas novads</v>
          </cell>
          <cell r="F10675">
            <v>62</v>
          </cell>
        </row>
        <row r="10676">
          <cell r="B10676" t="str">
            <v>Iecavas vidusskola</v>
          </cell>
          <cell r="D10676" t="str">
            <v>Bauskas novads</v>
          </cell>
          <cell r="F10676">
            <v>76</v>
          </cell>
        </row>
        <row r="10677">
          <cell r="B10677" t="str">
            <v>Iecavas vidusskola</v>
          </cell>
          <cell r="D10677" t="str">
            <v>Bauskas novads</v>
          </cell>
          <cell r="F10677">
            <v>94</v>
          </cell>
        </row>
        <row r="10678">
          <cell r="B10678" t="str">
            <v>Iecavas vidusskola</v>
          </cell>
          <cell r="D10678" t="str">
            <v>Bauskas novads</v>
          </cell>
          <cell r="F10678">
            <v>76</v>
          </cell>
        </row>
        <row r="10679">
          <cell r="B10679" t="str">
            <v>Iecavas vidusskola</v>
          </cell>
          <cell r="D10679" t="str">
            <v>Bauskas novads</v>
          </cell>
          <cell r="F10679">
            <v>86</v>
          </cell>
        </row>
        <row r="10680">
          <cell r="B10680" t="str">
            <v>Iecavas vidusskola</v>
          </cell>
          <cell r="D10680" t="str">
            <v>Bauskas novads</v>
          </cell>
          <cell r="F10680">
            <v>97</v>
          </cell>
        </row>
        <row r="10681">
          <cell r="B10681" t="str">
            <v>Iecavas vidusskola</v>
          </cell>
          <cell r="D10681" t="str">
            <v>Bauskas novads</v>
          </cell>
          <cell r="F10681">
            <v>57</v>
          </cell>
        </row>
        <row r="10682">
          <cell r="B10682" t="str">
            <v>Iecavas vidusskola</v>
          </cell>
          <cell r="D10682" t="str">
            <v>Bauskas novads</v>
          </cell>
          <cell r="F10682">
            <v>64</v>
          </cell>
        </row>
        <row r="10683">
          <cell r="B10683" t="str">
            <v>Iecavas vidusskola</v>
          </cell>
          <cell r="D10683" t="str">
            <v>Bauskas novads</v>
          </cell>
          <cell r="F10683">
            <v>22</v>
          </cell>
        </row>
        <row r="10684">
          <cell r="B10684" t="str">
            <v>Iecavas vidusskola</v>
          </cell>
          <cell r="D10684" t="str">
            <v>Bauskas novads</v>
          </cell>
          <cell r="F10684">
            <v>33</v>
          </cell>
        </row>
        <row r="10685">
          <cell r="B10685" t="str">
            <v>Iecavas vidusskola</v>
          </cell>
          <cell r="D10685" t="str">
            <v>Bauskas novads</v>
          </cell>
          <cell r="F10685">
            <v>30</v>
          </cell>
        </row>
        <row r="10686">
          <cell r="B10686" t="str">
            <v>Iecavas vidusskola</v>
          </cell>
          <cell r="D10686" t="str">
            <v>Bauskas novads</v>
          </cell>
          <cell r="F10686">
            <v>69</v>
          </cell>
        </row>
        <row r="10687">
          <cell r="B10687" t="str">
            <v>Iecavas vidusskola</v>
          </cell>
          <cell r="D10687" t="str">
            <v>Bauskas novads</v>
          </cell>
          <cell r="F10687">
            <v>52</v>
          </cell>
        </row>
        <row r="10688">
          <cell r="B10688" t="str">
            <v>Iecavas vidusskola</v>
          </cell>
          <cell r="D10688" t="str">
            <v>Bauskas novads</v>
          </cell>
          <cell r="F10688">
            <v>51</v>
          </cell>
        </row>
        <row r="10689">
          <cell r="B10689" t="str">
            <v>Iecavas vidusskola</v>
          </cell>
          <cell r="D10689" t="str">
            <v>Bauskas novads</v>
          </cell>
          <cell r="F10689">
            <v>72</v>
          </cell>
        </row>
        <row r="10690">
          <cell r="B10690" t="str">
            <v>Iecavas vidusskola</v>
          </cell>
          <cell r="D10690" t="str">
            <v>Bauskas novads</v>
          </cell>
          <cell r="F10690">
            <v>76</v>
          </cell>
        </row>
        <row r="10691">
          <cell r="B10691" t="str">
            <v>Iecavas vidusskola</v>
          </cell>
          <cell r="D10691" t="str">
            <v>Bauskas novads</v>
          </cell>
          <cell r="F10691">
            <v>96</v>
          </cell>
        </row>
        <row r="10692">
          <cell r="B10692" t="str">
            <v>Iecavas vidusskola</v>
          </cell>
          <cell r="D10692" t="str">
            <v>Bauskas novads</v>
          </cell>
          <cell r="F10692">
            <v>87</v>
          </cell>
        </row>
        <row r="10693">
          <cell r="B10693" t="str">
            <v>Iecavas vidusskola</v>
          </cell>
          <cell r="D10693" t="str">
            <v>Bauskas novads</v>
          </cell>
          <cell r="F10693">
            <v>76</v>
          </cell>
        </row>
        <row r="10694">
          <cell r="B10694" t="str">
            <v>Iecavas vidusskola</v>
          </cell>
          <cell r="D10694" t="str">
            <v>Bauskas novads</v>
          </cell>
          <cell r="F10694">
            <v>99</v>
          </cell>
        </row>
        <row r="10695">
          <cell r="B10695" t="str">
            <v>Iecavas vidusskola</v>
          </cell>
          <cell r="D10695" t="str">
            <v>Bauskas novads</v>
          </cell>
          <cell r="F10695">
            <v>64</v>
          </cell>
        </row>
        <row r="10696">
          <cell r="B10696" t="str">
            <v>Iecavas vidusskola</v>
          </cell>
          <cell r="D10696" t="str">
            <v>Bauskas novads</v>
          </cell>
          <cell r="F10696">
            <v>94</v>
          </cell>
        </row>
        <row r="10697">
          <cell r="B10697" t="str">
            <v>Iecavas vidusskola</v>
          </cell>
          <cell r="D10697" t="str">
            <v>Bauskas novads</v>
          </cell>
          <cell r="F10697">
            <v>85</v>
          </cell>
        </row>
        <row r="10698">
          <cell r="B10698" t="str">
            <v>Iecavas vidusskola</v>
          </cell>
          <cell r="D10698" t="str">
            <v>Bauskas novads</v>
          </cell>
          <cell r="F10698">
            <v>25</v>
          </cell>
        </row>
        <row r="10699">
          <cell r="B10699" t="str">
            <v>Iecavas vidusskola</v>
          </cell>
          <cell r="D10699" t="str">
            <v>Bauskas novads</v>
          </cell>
          <cell r="F10699">
            <v>80</v>
          </cell>
        </row>
        <row r="10700">
          <cell r="B10700" t="str">
            <v>Iecavas vidusskola</v>
          </cell>
          <cell r="D10700" t="str">
            <v>Bauskas novads</v>
          </cell>
          <cell r="F10700">
            <v>24</v>
          </cell>
        </row>
        <row r="10701">
          <cell r="B10701" t="str">
            <v>Iecavas vidusskola</v>
          </cell>
          <cell r="D10701" t="str">
            <v>Bauskas novads</v>
          </cell>
          <cell r="F10701">
            <v>67</v>
          </cell>
        </row>
        <row r="10702">
          <cell r="B10702" t="str">
            <v>Iecavas vidusskola</v>
          </cell>
          <cell r="D10702" t="str">
            <v>Bauskas novads</v>
          </cell>
          <cell r="F10702">
            <v>65</v>
          </cell>
        </row>
        <row r="10703">
          <cell r="B10703" t="str">
            <v>Iecavas vidusskola</v>
          </cell>
          <cell r="D10703" t="str">
            <v>Bauskas novads</v>
          </cell>
          <cell r="F10703">
            <v>96</v>
          </cell>
        </row>
        <row r="10704">
          <cell r="B10704" t="str">
            <v>Iecavas vidusskola</v>
          </cell>
          <cell r="D10704" t="str">
            <v>Bauskas novads</v>
          </cell>
          <cell r="F10704">
            <v>37</v>
          </cell>
        </row>
        <row r="10705">
          <cell r="B10705" t="str">
            <v>Iecavas vidusskola</v>
          </cell>
          <cell r="D10705" t="str">
            <v>Bauskas novads</v>
          </cell>
          <cell r="F10705">
            <v>91</v>
          </cell>
        </row>
        <row r="10706">
          <cell r="B10706" t="str">
            <v>Iecavas vidusskola</v>
          </cell>
          <cell r="D10706" t="str">
            <v>Bauskas novads</v>
          </cell>
          <cell r="F10706">
            <v>63</v>
          </cell>
        </row>
        <row r="10707">
          <cell r="B10707" t="str">
            <v>Iecavas vidusskola</v>
          </cell>
          <cell r="D10707" t="str">
            <v>Bauskas novads</v>
          </cell>
          <cell r="F10707">
            <v>93</v>
          </cell>
        </row>
        <row r="10708">
          <cell r="B10708" t="str">
            <v>Iecavas vidusskola</v>
          </cell>
          <cell r="D10708" t="str">
            <v>Bauskas novads</v>
          </cell>
          <cell r="F10708">
            <v>92</v>
          </cell>
        </row>
        <row r="10709">
          <cell r="B10709" t="str">
            <v>Iecavas vidusskola</v>
          </cell>
          <cell r="D10709" t="str">
            <v>Bauskas novads</v>
          </cell>
          <cell r="F10709">
            <v>65</v>
          </cell>
        </row>
        <row r="10710">
          <cell r="B10710" t="str">
            <v>Iecavas vidusskola</v>
          </cell>
          <cell r="D10710" t="str">
            <v>Bauskas novads</v>
          </cell>
          <cell r="F10710">
            <v>18</v>
          </cell>
        </row>
        <row r="10711">
          <cell r="B10711" t="str">
            <v>Iecavas vidusskola</v>
          </cell>
          <cell r="D10711" t="str">
            <v>Bauskas novads</v>
          </cell>
          <cell r="F10711">
            <v>58</v>
          </cell>
        </row>
        <row r="10712">
          <cell r="B10712" t="str">
            <v>Iecavas vidusskola</v>
          </cell>
          <cell r="D10712" t="str">
            <v>Bauskas novads</v>
          </cell>
          <cell r="F10712">
            <v>88</v>
          </cell>
        </row>
        <row r="10713">
          <cell r="B10713" t="str">
            <v>Iecavas vidusskola</v>
          </cell>
          <cell r="D10713" t="str">
            <v>Bauskas novads</v>
          </cell>
          <cell r="F10713">
            <v>56</v>
          </cell>
        </row>
        <row r="10714">
          <cell r="B10714" t="str">
            <v>Iecavas vidusskola</v>
          </cell>
          <cell r="D10714" t="str">
            <v>Bauskas novads</v>
          </cell>
          <cell r="F10714">
            <v>75</v>
          </cell>
        </row>
        <row r="10715">
          <cell r="B10715" t="str">
            <v>Iecavas vidusskola</v>
          </cell>
          <cell r="D10715" t="str">
            <v>Bauskas novads</v>
          </cell>
          <cell r="F10715">
            <v>76</v>
          </cell>
        </row>
        <row r="10716">
          <cell r="B10716" t="str">
            <v>Iecavas vidusskola</v>
          </cell>
          <cell r="D10716" t="str">
            <v>Bauskas novads</v>
          </cell>
          <cell r="F10716">
            <v>54</v>
          </cell>
        </row>
        <row r="10717">
          <cell r="B10717" t="str">
            <v>Iecavas vidusskola</v>
          </cell>
          <cell r="D10717" t="str">
            <v>Bauskas novads</v>
          </cell>
          <cell r="F10717">
            <v>73</v>
          </cell>
        </row>
        <row r="10718">
          <cell r="B10718" t="str">
            <v>Iecavas vidusskola</v>
          </cell>
          <cell r="D10718" t="str">
            <v>Bauskas novads</v>
          </cell>
          <cell r="F10718">
            <v>69</v>
          </cell>
        </row>
        <row r="10719">
          <cell r="B10719" t="str">
            <v>Iecavas vidusskola</v>
          </cell>
          <cell r="D10719" t="str">
            <v>Bauskas novads</v>
          </cell>
          <cell r="F10719">
            <v>69</v>
          </cell>
        </row>
        <row r="10720">
          <cell r="B10720" t="str">
            <v>Iecavas vidusskola</v>
          </cell>
          <cell r="D10720" t="str">
            <v>Bauskas novads</v>
          </cell>
          <cell r="F10720">
            <v>75</v>
          </cell>
        </row>
        <row r="10721">
          <cell r="B10721" t="str">
            <v>Iecavas vidusskola</v>
          </cell>
          <cell r="D10721" t="str">
            <v>Bauskas novads</v>
          </cell>
          <cell r="F10721">
            <v>67</v>
          </cell>
        </row>
        <row r="10722">
          <cell r="B10722" t="str">
            <v>Iecavas vidusskola</v>
          </cell>
          <cell r="D10722" t="str">
            <v>Bauskas novads</v>
          </cell>
          <cell r="F10722">
            <v>78</v>
          </cell>
        </row>
        <row r="10723">
          <cell r="B10723" t="str">
            <v>Iecavas vidusskola</v>
          </cell>
          <cell r="D10723" t="str">
            <v>Bauskas novads</v>
          </cell>
          <cell r="F10723">
            <v>85</v>
          </cell>
        </row>
        <row r="10724">
          <cell r="B10724" t="str">
            <v>Iecavas vidusskola</v>
          </cell>
          <cell r="D10724" t="str">
            <v>Bauskas novads</v>
          </cell>
          <cell r="F10724">
            <v>91</v>
          </cell>
        </row>
        <row r="10725">
          <cell r="B10725" t="str">
            <v>Iecavas vidusskola</v>
          </cell>
          <cell r="D10725" t="str">
            <v>Bauskas novads</v>
          </cell>
          <cell r="F10725">
            <v>88</v>
          </cell>
        </row>
        <row r="10726">
          <cell r="B10726" t="str">
            <v>Iecavas vidusskola</v>
          </cell>
          <cell r="D10726" t="str">
            <v>Bauskas novads</v>
          </cell>
          <cell r="F10726">
            <v>37</v>
          </cell>
        </row>
        <row r="10727">
          <cell r="B10727" t="str">
            <v>Iecavas vidusskola</v>
          </cell>
          <cell r="D10727" t="str">
            <v>Bauskas novads</v>
          </cell>
          <cell r="F10727">
            <v>48</v>
          </cell>
        </row>
        <row r="10728">
          <cell r="B10728" t="str">
            <v>Iecavas vidusskola</v>
          </cell>
          <cell r="D10728" t="str">
            <v>Bauskas novads</v>
          </cell>
          <cell r="F10728">
            <v>90</v>
          </cell>
        </row>
        <row r="10729">
          <cell r="B10729" t="str">
            <v>Pilsrundāles vidusskola</v>
          </cell>
          <cell r="D10729" t="str">
            <v>Bauskas novads</v>
          </cell>
          <cell r="F10729">
            <v>48</v>
          </cell>
        </row>
        <row r="10730">
          <cell r="B10730" t="str">
            <v>Pilsrundāles vidusskola</v>
          </cell>
          <cell r="D10730" t="str">
            <v>Bauskas novads</v>
          </cell>
          <cell r="F10730">
            <v>37</v>
          </cell>
        </row>
        <row r="10731">
          <cell r="B10731" t="str">
            <v>Pilsrundāles vidusskola</v>
          </cell>
          <cell r="D10731" t="str">
            <v>Bauskas novads</v>
          </cell>
          <cell r="F10731">
            <v>52</v>
          </cell>
        </row>
        <row r="10732">
          <cell r="B10732" t="str">
            <v>Pilsrundāles vidusskola</v>
          </cell>
          <cell r="D10732" t="str">
            <v>Bauskas novads</v>
          </cell>
          <cell r="F10732">
            <v>24</v>
          </cell>
        </row>
        <row r="10733">
          <cell r="B10733" t="str">
            <v>Pilsrundāles vidusskola</v>
          </cell>
          <cell r="D10733" t="str">
            <v>Bauskas novads</v>
          </cell>
          <cell r="F10733">
            <v>65</v>
          </cell>
        </row>
        <row r="10734">
          <cell r="B10734" t="str">
            <v>Pilsrundāles vidusskola</v>
          </cell>
          <cell r="D10734" t="str">
            <v>Bauskas novads</v>
          </cell>
          <cell r="F10734">
            <v>32</v>
          </cell>
        </row>
        <row r="10735">
          <cell r="B10735" t="str">
            <v>Pilsrundāles vidusskola</v>
          </cell>
          <cell r="D10735" t="str">
            <v>Bauskas novads</v>
          </cell>
          <cell r="F10735">
            <v>92</v>
          </cell>
        </row>
        <row r="10736">
          <cell r="B10736" t="str">
            <v>Pilsrundāles vidusskola</v>
          </cell>
          <cell r="D10736" t="str">
            <v>Bauskas novads</v>
          </cell>
          <cell r="F10736">
            <v>78</v>
          </cell>
        </row>
        <row r="10737">
          <cell r="B10737" t="str">
            <v>Pilsrundāles vidusskola</v>
          </cell>
          <cell r="D10737" t="str">
            <v>Bauskas novads</v>
          </cell>
          <cell r="F10737">
            <v>93</v>
          </cell>
        </row>
        <row r="10738">
          <cell r="B10738" t="str">
            <v>Pilsrundāles vidusskola</v>
          </cell>
          <cell r="D10738" t="str">
            <v>Bauskas novads</v>
          </cell>
          <cell r="F10738">
            <v>26</v>
          </cell>
        </row>
        <row r="10739">
          <cell r="B10739" t="str">
            <v>Pilsrundāles vidusskola</v>
          </cell>
          <cell r="D10739" t="str">
            <v>Bauskas novads</v>
          </cell>
          <cell r="F10739">
            <v>34</v>
          </cell>
        </row>
        <row r="10740">
          <cell r="B10740" t="str">
            <v>Pilsrundāles vidusskola</v>
          </cell>
          <cell r="D10740" t="str">
            <v>Bauskas novads</v>
          </cell>
          <cell r="F10740">
            <v>20</v>
          </cell>
        </row>
        <row r="10741">
          <cell r="B10741" t="str">
            <v>Pilsrundāles vidusskola</v>
          </cell>
          <cell r="D10741" t="str">
            <v>Bauskas novads</v>
          </cell>
          <cell r="F10741">
            <v>39</v>
          </cell>
        </row>
        <row r="10742">
          <cell r="B10742" t="str">
            <v>Pilsrundāles vidusskola</v>
          </cell>
          <cell r="D10742" t="str">
            <v>Bauskas novads</v>
          </cell>
          <cell r="F10742">
            <v>46</v>
          </cell>
        </row>
        <row r="10743">
          <cell r="B10743" t="str">
            <v>Pilsrundāles vidusskola</v>
          </cell>
          <cell r="D10743" t="str">
            <v>Bauskas novads</v>
          </cell>
          <cell r="F10743">
            <v>43</v>
          </cell>
        </row>
        <row r="10744">
          <cell r="B10744" t="str">
            <v>Pilsrundāles vidusskola</v>
          </cell>
          <cell r="D10744" t="str">
            <v>Bauskas novads</v>
          </cell>
          <cell r="F10744">
            <v>98</v>
          </cell>
        </row>
        <row r="10745">
          <cell r="B10745" t="str">
            <v>Pilsrundāles vidusskola</v>
          </cell>
          <cell r="D10745" t="str">
            <v>Bauskas novads</v>
          </cell>
          <cell r="F10745">
            <v>33</v>
          </cell>
        </row>
        <row r="10746">
          <cell r="B10746" t="str">
            <v>Pilsrundāles vidusskola</v>
          </cell>
          <cell r="D10746" t="str">
            <v>Bauskas novads</v>
          </cell>
          <cell r="F10746">
            <v>33</v>
          </cell>
        </row>
        <row r="10747">
          <cell r="B10747" t="str">
            <v>Pilsrundāles vidusskola</v>
          </cell>
          <cell r="D10747" t="str">
            <v>Bauskas novads</v>
          </cell>
          <cell r="F10747">
            <v>88</v>
          </cell>
        </row>
        <row r="10748">
          <cell r="B10748" t="str">
            <v>Pilsrundāles vidusskola</v>
          </cell>
          <cell r="D10748" t="str">
            <v>Bauskas novads</v>
          </cell>
          <cell r="F10748">
            <v>88</v>
          </cell>
        </row>
        <row r="10749">
          <cell r="B10749" t="str">
            <v>Pilsrundāles vidusskola</v>
          </cell>
          <cell r="D10749" t="str">
            <v>Bauskas novads</v>
          </cell>
          <cell r="F10749">
            <v>87</v>
          </cell>
        </row>
        <row r="10750">
          <cell r="B10750" t="str">
            <v>Pilsrundāles vidusskola</v>
          </cell>
          <cell r="D10750" t="str">
            <v>Bauskas novads</v>
          </cell>
          <cell r="F10750">
            <v>76</v>
          </cell>
        </row>
        <row r="10751">
          <cell r="B10751" t="str">
            <v>Pilsrundāles vidusskola</v>
          </cell>
          <cell r="D10751" t="str">
            <v>Bauskas novads</v>
          </cell>
          <cell r="F10751">
            <v>61</v>
          </cell>
        </row>
        <row r="10752">
          <cell r="B10752" t="str">
            <v>Pilsrundāles vidusskola</v>
          </cell>
          <cell r="D10752" t="str">
            <v>Bauskas novads</v>
          </cell>
          <cell r="F10752">
            <v>61</v>
          </cell>
        </row>
        <row r="10753">
          <cell r="B10753" t="str">
            <v>Pilsrundāles vidusskola</v>
          </cell>
          <cell r="D10753" t="str">
            <v>Bauskas novads</v>
          </cell>
          <cell r="F10753">
            <v>29</v>
          </cell>
        </row>
        <row r="10754">
          <cell r="B10754" t="str">
            <v>Pilsrundāles vidusskola</v>
          </cell>
          <cell r="D10754" t="str">
            <v>Bauskas novads</v>
          </cell>
          <cell r="F10754">
            <v>59</v>
          </cell>
        </row>
        <row r="10755">
          <cell r="B10755" t="str">
            <v>Pilsrundāles vidusskola</v>
          </cell>
          <cell r="D10755" t="str">
            <v>Bauskas novads</v>
          </cell>
          <cell r="F10755">
            <v>81</v>
          </cell>
        </row>
        <row r="10756">
          <cell r="B10756" t="str">
            <v>Pilsrundāles vidusskola</v>
          </cell>
          <cell r="D10756" t="str">
            <v>Bauskas novads</v>
          </cell>
          <cell r="F10756">
            <v>85</v>
          </cell>
        </row>
        <row r="10757">
          <cell r="B10757" t="str">
            <v>Pilsrundāles vidusskola</v>
          </cell>
          <cell r="D10757" t="str">
            <v>Bauskas novads</v>
          </cell>
          <cell r="F10757">
            <v>70</v>
          </cell>
        </row>
        <row r="10758">
          <cell r="B10758" t="str">
            <v>Skaistkalnes vidusskola</v>
          </cell>
          <cell r="D10758" t="str">
            <v>Bauskas novads</v>
          </cell>
          <cell r="F10758">
            <v>36</v>
          </cell>
        </row>
        <row r="10759">
          <cell r="B10759" t="str">
            <v>Skaistkalnes vidusskola</v>
          </cell>
          <cell r="D10759" t="str">
            <v>Bauskas novads</v>
          </cell>
          <cell r="F10759">
            <v>40</v>
          </cell>
        </row>
        <row r="10760">
          <cell r="B10760" t="str">
            <v>Skaistkalnes vidusskola</v>
          </cell>
          <cell r="D10760" t="str">
            <v>Bauskas novads</v>
          </cell>
          <cell r="F10760">
            <v>71</v>
          </cell>
        </row>
        <row r="10761">
          <cell r="B10761" t="str">
            <v>Skaistkalnes vidusskola</v>
          </cell>
          <cell r="D10761" t="str">
            <v>Bauskas novads</v>
          </cell>
          <cell r="F10761">
            <v>96</v>
          </cell>
        </row>
        <row r="10762">
          <cell r="B10762" t="str">
            <v>Skaistkalnes vidusskola</v>
          </cell>
          <cell r="D10762" t="str">
            <v>Bauskas novads</v>
          </cell>
          <cell r="F10762">
            <v>69</v>
          </cell>
        </row>
        <row r="10763">
          <cell r="B10763" t="str">
            <v>Skaistkalnes vidusskola</v>
          </cell>
          <cell r="D10763" t="str">
            <v>Bauskas novads</v>
          </cell>
          <cell r="F10763">
            <v>83</v>
          </cell>
        </row>
        <row r="10764">
          <cell r="B10764" t="str">
            <v>Skaistkalnes vidusskola</v>
          </cell>
          <cell r="D10764" t="str">
            <v>Bauskas novads</v>
          </cell>
          <cell r="F10764">
            <v>86</v>
          </cell>
        </row>
        <row r="10765">
          <cell r="B10765" t="str">
            <v>Skaistkalnes vidusskola</v>
          </cell>
          <cell r="D10765" t="str">
            <v>Bauskas novads</v>
          </cell>
          <cell r="F10765">
            <v>60</v>
          </cell>
        </row>
        <row r="10766">
          <cell r="B10766" t="str">
            <v>Skaistkalnes vidusskola</v>
          </cell>
          <cell r="D10766" t="str">
            <v>Bauskas novads</v>
          </cell>
          <cell r="F10766">
            <v>50</v>
          </cell>
        </row>
        <row r="10767">
          <cell r="B10767" t="str">
            <v>Skaistkalnes vidusskola</v>
          </cell>
          <cell r="D10767" t="str">
            <v>Bauskas novads</v>
          </cell>
          <cell r="F10767">
            <v>33</v>
          </cell>
        </row>
        <row r="10768">
          <cell r="B10768" t="str">
            <v>Skaistkalnes vidusskola</v>
          </cell>
          <cell r="D10768" t="str">
            <v>Bauskas novads</v>
          </cell>
          <cell r="F10768">
            <v>79</v>
          </cell>
        </row>
        <row r="10769">
          <cell r="B10769" t="str">
            <v>Skaistkalnes vidusskola</v>
          </cell>
          <cell r="D10769" t="str">
            <v>Bauskas novads</v>
          </cell>
          <cell r="F10769">
            <v>76</v>
          </cell>
        </row>
        <row r="10770">
          <cell r="B10770" t="str">
            <v>Skaistkalnes vidusskola</v>
          </cell>
          <cell r="D10770" t="str">
            <v>Bauskas novads</v>
          </cell>
          <cell r="F10770">
            <v>36</v>
          </cell>
        </row>
        <row r="10771">
          <cell r="B10771" t="str">
            <v>Skaistkalnes vidusskola</v>
          </cell>
          <cell r="D10771" t="str">
            <v>Bauskas novads</v>
          </cell>
          <cell r="F10771">
            <v>78</v>
          </cell>
        </row>
        <row r="10772">
          <cell r="B10772" t="str">
            <v>Skaistkalnes vidusskola</v>
          </cell>
          <cell r="D10772" t="str">
            <v>Bauskas novads</v>
          </cell>
          <cell r="F10772">
            <v>63</v>
          </cell>
        </row>
        <row r="10773">
          <cell r="B10773" t="str">
            <v>Skaistkalnes vidusskola</v>
          </cell>
          <cell r="D10773" t="str">
            <v>Bauskas novads</v>
          </cell>
          <cell r="F10773">
            <v>81</v>
          </cell>
        </row>
        <row r="10774">
          <cell r="B10774" t="str">
            <v>Vecumnieku vidusskola</v>
          </cell>
          <cell r="D10774" t="str">
            <v>Bauskas novads</v>
          </cell>
          <cell r="F10774">
            <v>26</v>
          </cell>
        </row>
        <row r="10775">
          <cell r="B10775" t="str">
            <v>Vecumnieku vidusskola</v>
          </cell>
          <cell r="D10775" t="str">
            <v>Bauskas novads</v>
          </cell>
          <cell r="F10775">
            <v>71</v>
          </cell>
        </row>
        <row r="10776">
          <cell r="B10776" t="str">
            <v>Vecumnieku vidusskola</v>
          </cell>
          <cell r="D10776" t="str">
            <v>Bauskas novads</v>
          </cell>
          <cell r="F10776">
            <v>78</v>
          </cell>
        </row>
        <row r="10777">
          <cell r="B10777" t="str">
            <v>Vecumnieku vidusskola</v>
          </cell>
          <cell r="D10777" t="str">
            <v>Bauskas novads</v>
          </cell>
          <cell r="F10777">
            <v>70</v>
          </cell>
        </row>
        <row r="10778">
          <cell r="B10778" t="str">
            <v>Vecumnieku vidusskola</v>
          </cell>
          <cell r="D10778" t="str">
            <v>Bauskas novads</v>
          </cell>
          <cell r="F10778">
            <v>23</v>
          </cell>
        </row>
        <row r="10779">
          <cell r="B10779" t="str">
            <v>Vecumnieku vidusskola</v>
          </cell>
          <cell r="D10779" t="str">
            <v>Bauskas novads</v>
          </cell>
          <cell r="F10779">
            <v>95</v>
          </cell>
        </row>
        <row r="10780">
          <cell r="B10780" t="str">
            <v>Vecumnieku vidusskola</v>
          </cell>
          <cell r="D10780" t="str">
            <v>Bauskas novads</v>
          </cell>
          <cell r="F10780">
            <v>92</v>
          </cell>
        </row>
        <row r="10781">
          <cell r="B10781" t="str">
            <v>Vecumnieku vidusskola</v>
          </cell>
          <cell r="D10781" t="str">
            <v>Bauskas novads</v>
          </cell>
          <cell r="F10781">
            <v>82</v>
          </cell>
        </row>
        <row r="10782">
          <cell r="B10782" t="str">
            <v>Vecumnieku vidusskola</v>
          </cell>
          <cell r="D10782" t="str">
            <v>Bauskas novads</v>
          </cell>
          <cell r="F10782">
            <v>71</v>
          </cell>
        </row>
        <row r="10783">
          <cell r="B10783" t="str">
            <v>Vecumnieku vidusskola</v>
          </cell>
          <cell r="D10783" t="str">
            <v>Bauskas novads</v>
          </cell>
          <cell r="F10783">
            <v>97</v>
          </cell>
        </row>
        <row r="10784">
          <cell r="B10784" t="str">
            <v>Vecumnieku vidusskola</v>
          </cell>
          <cell r="D10784" t="str">
            <v>Bauskas novads</v>
          </cell>
          <cell r="F10784">
            <v>45</v>
          </cell>
        </row>
        <row r="10785">
          <cell r="B10785" t="str">
            <v>Vecumnieku vidusskola</v>
          </cell>
          <cell r="D10785" t="str">
            <v>Bauskas novads</v>
          </cell>
          <cell r="F10785">
            <v>79</v>
          </cell>
        </row>
        <row r="10786">
          <cell r="B10786" t="str">
            <v>Vecumnieku vidusskola</v>
          </cell>
          <cell r="D10786" t="str">
            <v>Bauskas novads</v>
          </cell>
          <cell r="F10786">
            <v>51</v>
          </cell>
        </row>
        <row r="10787">
          <cell r="B10787" t="str">
            <v>Vecumnieku vidusskola</v>
          </cell>
          <cell r="D10787" t="str">
            <v>Bauskas novads</v>
          </cell>
          <cell r="F10787">
            <v>73</v>
          </cell>
        </row>
        <row r="10788">
          <cell r="B10788" t="str">
            <v>Vecumnieku vidusskola</v>
          </cell>
          <cell r="D10788" t="str">
            <v>Bauskas novads</v>
          </cell>
          <cell r="F10788">
            <v>91</v>
          </cell>
        </row>
        <row r="10789">
          <cell r="B10789" t="str">
            <v>Vecumnieku vidusskola</v>
          </cell>
          <cell r="D10789" t="str">
            <v>Bauskas novads</v>
          </cell>
          <cell r="F10789">
            <v>62</v>
          </cell>
        </row>
        <row r="10790">
          <cell r="B10790" t="str">
            <v>Vecumnieku vidusskola</v>
          </cell>
          <cell r="D10790" t="str">
            <v>Bauskas novads</v>
          </cell>
          <cell r="F10790">
            <v>88</v>
          </cell>
        </row>
        <row r="10791">
          <cell r="B10791" t="str">
            <v>Vecumnieku vidusskola</v>
          </cell>
          <cell r="D10791" t="str">
            <v>Bauskas novads</v>
          </cell>
          <cell r="F10791">
            <v>88</v>
          </cell>
        </row>
        <row r="10792">
          <cell r="B10792" t="str">
            <v>Vecumnieku vidusskola</v>
          </cell>
          <cell r="D10792" t="str">
            <v>Bauskas novads</v>
          </cell>
          <cell r="F10792">
            <v>86</v>
          </cell>
        </row>
        <row r="10793">
          <cell r="B10793" t="str">
            <v>Vecumnieku vidusskola</v>
          </cell>
          <cell r="D10793" t="str">
            <v>Bauskas novads</v>
          </cell>
          <cell r="F10793">
            <v>76</v>
          </cell>
        </row>
        <row r="10794">
          <cell r="B10794" t="str">
            <v>Vecumnieku vidusskola</v>
          </cell>
          <cell r="D10794" t="str">
            <v>Bauskas novads</v>
          </cell>
          <cell r="F10794">
            <v>71</v>
          </cell>
        </row>
        <row r="10795">
          <cell r="B10795" t="str">
            <v>Vecumnieku vidusskola</v>
          </cell>
          <cell r="D10795" t="str">
            <v>Bauskas novads</v>
          </cell>
          <cell r="F10795">
            <v>75</v>
          </cell>
        </row>
        <row r="10796">
          <cell r="B10796" t="str">
            <v>Vecumnieku vidusskola</v>
          </cell>
          <cell r="D10796" t="str">
            <v>Bauskas novads</v>
          </cell>
          <cell r="F10796">
            <v>79</v>
          </cell>
        </row>
        <row r="10797">
          <cell r="B10797" t="str">
            <v>Vecumnieku vidusskola</v>
          </cell>
          <cell r="D10797" t="str">
            <v>Bauskas novads</v>
          </cell>
          <cell r="F10797">
            <v>65</v>
          </cell>
        </row>
        <row r="10798">
          <cell r="B10798" t="str">
            <v>Vecumnieku vidusskola</v>
          </cell>
          <cell r="D10798" t="str">
            <v>Bauskas novads</v>
          </cell>
          <cell r="F10798">
            <v>74</v>
          </cell>
        </row>
        <row r="10799">
          <cell r="B10799" t="str">
            <v>Vecumnieku vidusskola</v>
          </cell>
          <cell r="D10799" t="str">
            <v>Bauskas novads</v>
          </cell>
          <cell r="F10799">
            <v>18</v>
          </cell>
        </row>
        <row r="10800">
          <cell r="B10800" t="str">
            <v>Vecumnieku vidusskola</v>
          </cell>
          <cell r="D10800" t="str">
            <v>Bauskas novads</v>
          </cell>
          <cell r="F10800">
            <v>82</v>
          </cell>
        </row>
        <row r="10801">
          <cell r="B10801" t="str">
            <v>Vecumnieku vidusskola</v>
          </cell>
          <cell r="D10801" t="str">
            <v>Bauskas novads</v>
          </cell>
          <cell r="F10801">
            <v>73</v>
          </cell>
        </row>
        <row r="10802">
          <cell r="B10802" t="str">
            <v>Vecumnieku vidusskola</v>
          </cell>
          <cell r="D10802" t="str">
            <v>Bauskas novads</v>
          </cell>
          <cell r="F10802">
            <v>57</v>
          </cell>
        </row>
        <row r="10803">
          <cell r="B10803" t="str">
            <v>Vecumnieku vidusskola</v>
          </cell>
          <cell r="D10803" t="str">
            <v>Bauskas novads</v>
          </cell>
          <cell r="F10803">
            <v>79</v>
          </cell>
        </row>
        <row r="10804">
          <cell r="B10804" t="str">
            <v>Vecumnieku vidusskola</v>
          </cell>
          <cell r="D10804" t="str">
            <v>Bauskas novads</v>
          </cell>
          <cell r="F10804">
            <v>67</v>
          </cell>
        </row>
        <row r="10805">
          <cell r="B10805" t="str">
            <v>Vecumnieku vidusskola</v>
          </cell>
          <cell r="D10805" t="str">
            <v>Bauskas novads</v>
          </cell>
          <cell r="F10805">
            <v>45</v>
          </cell>
        </row>
        <row r="10806">
          <cell r="B10806" t="str">
            <v>Vecumnieku vidusskola</v>
          </cell>
          <cell r="D10806" t="str">
            <v>Bauskas novads</v>
          </cell>
          <cell r="F10806">
            <v>83</v>
          </cell>
        </row>
        <row r="10807">
          <cell r="B10807" t="str">
            <v>Vecumnieku vidusskola</v>
          </cell>
          <cell r="D10807" t="str">
            <v>Bauskas novads</v>
          </cell>
          <cell r="F10807">
            <v>76</v>
          </cell>
        </row>
        <row r="10808">
          <cell r="B10808" t="str">
            <v>Vecumnieku vidusskola</v>
          </cell>
          <cell r="D10808" t="str">
            <v>Bauskas novads</v>
          </cell>
          <cell r="F10808">
            <v>50</v>
          </cell>
        </row>
        <row r="10809">
          <cell r="B10809" t="str">
            <v>Vecumnieku vidusskola</v>
          </cell>
          <cell r="D10809" t="str">
            <v>Bauskas novads</v>
          </cell>
          <cell r="F10809">
            <v>82</v>
          </cell>
        </row>
        <row r="10810">
          <cell r="B10810" t="str">
            <v>Vecumnieku vidusskola</v>
          </cell>
          <cell r="D10810" t="str">
            <v>Bauskas novads</v>
          </cell>
          <cell r="F10810">
            <v>11</v>
          </cell>
        </row>
        <row r="10811">
          <cell r="B10811" t="str">
            <v>Cēsu Jaunā vidusskola</v>
          </cell>
          <cell r="D10811" t="str">
            <v>Cēsu novads</v>
          </cell>
          <cell r="F10811">
            <v>93</v>
          </cell>
        </row>
        <row r="10812">
          <cell r="B10812" t="str">
            <v>Cēsu Jaunā vidusskola</v>
          </cell>
          <cell r="D10812" t="str">
            <v>Cēsu novads</v>
          </cell>
          <cell r="F10812">
            <v>78</v>
          </cell>
        </row>
        <row r="10813">
          <cell r="B10813" t="str">
            <v>Cēsu Jaunā vidusskola</v>
          </cell>
          <cell r="D10813" t="str">
            <v>Cēsu novads</v>
          </cell>
          <cell r="F10813">
            <v>97</v>
          </cell>
        </row>
        <row r="10814">
          <cell r="B10814" t="str">
            <v>Cēsu Jaunā vidusskola</v>
          </cell>
          <cell r="D10814" t="str">
            <v>Cēsu novads</v>
          </cell>
          <cell r="F10814">
            <v>91</v>
          </cell>
        </row>
        <row r="10815">
          <cell r="B10815" t="str">
            <v>Cēsu Jaunā vidusskola</v>
          </cell>
          <cell r="D10815" t="str">
            <v>Cēsu novads</v>
          </cell>
          <cell r="F10815">
            <v>79</v>
          </cell>
        </row>
        <row r="10816">
          <cell r="B10816" t="str">
            <v>Cēsu Jaunā vidusskola</v>
          </cell>
          <cell r="D10816" t="str">
            <v>Cēsu novads</v>
          </cell>
          <cell r="F10816">
            <v>93</v>
          </cell>
        </row>
        <row r="10817">
          <cell r="B10817" t="str">
            <v>Cēsu Jaunā vidusskola</v>
          </cell>
          <cell r="D10817" t="str">
            <v>Cēsu novads</v>
          </cell>
          <cell r="F10817">
            <v>91</v>
          </cell>
        </row>
        <row r="10818">
          <cell r="B10818" t="str">
            <v>Cēsu Jaunā vidusskola</v>
          </cell>
          <cell r="D10818" t="str">
            <v>Cēsu novads</v>
          </cell>
          <cell r="F10818">
            <v>90</v>
          </cell>
        </row>
        <row r="10819">
          <cell r="B10819" t="str">
            <v>Cēsu Pilsētas vidusskola</v>
          </cell>
          <cell r="D10819" t="str">
            <v>Cēsu novads</v>
          </cell>
          <cell r="F10819">
            <v>83</v>
          </cell>
        </row>
        <row r="10820">
          <cell r="B10820" t="str">
            <v>Cēsu Pilsētas vidusskola</v>
          </cell>
          <cell r="D10820" t="str">
            <v>Cēsu novads</v>
          </cell>
          <cell r="F10820">
            <v>68</v>
          </cell>
        </row>
        <row r="10821">
          <cell r="B10821" t="str">
            <v>Cēsu Pilsētas vidusskola</v>
          </cell>
          <cell r="D10821" t="str">
            <v>Cēsu novads</v>
          </cell>
          <cell r="F10821">
            <v>82</v>
          </cell>
        </row>
        <row r="10822">
          <cell r="B10822" t="str">
            <v>Cēsu Pilsētas vidusskola</v>
          </cell>
          <cell r="D10822" t="str">
            <v>Cēsu novads</v>
          </cell>
          <cell r="F10822">
            <v>58</v>
          </cell>
        </row>
        <row r="10823">
          <cell r="B10823" t="str">
            <v>Cēsu Pilsētas vidusskola</v>
          </cell>
          <cell r="D10823" t="str">
            <v>Cēsu novads</v>
          </cell>
          <cell r="F10823">
            <v>90</v>
          </cell>
        </row>
        <row r="10824">
          <cell r="B10824" t="str">
            <v>Cēsu Pilsētas vidusskola</v>
          </cell>
          <cell r="D10824" t="str">
            <v>Cēsu novads</v>
          </cell>
          <cell r="F10824">
            <v>78</v>
          </cell>
        </row>
        <row r="10825">
          <cell r="B10825" t="str">
            <v>Cēsu Pilsētas vidusskola</v>
          </cell>
          <cell r="D10825" t="str">
            <v>Cēsu novads</v>
          </cell>
          <cell r="F10825">
            <v>30</v>
          </cell>
        </row>
        <row r="10826">
          <cell r="B10826" t="str">
            <v>Cēsu Pilsētas vidusskola</v>
          </cell>
          <cell r="D10826" t="str">
            <v>Cēsu novads</v>
          </cell>
          <cell r="F10826">
            <v>61</v>
          </cell>
        </row>
        <row r="10827">
          <cell r="B10827" t="str">
            <v>Cēsu Pilsētas vidusskola</v>
          </cell>
          <cell r="D10827" t="str">
            <v>Cēsu novads</v>
          </cell>
          <cell r="F10827">
            <v>65</v>
          </cell>
        </row>
        <row r="10828">
          <cell r="B10828" t="str">
            <v>Cēsu Pilsētas vidusskola</v>
          </cell>
          <cell r="D10828" t="str">
            <v>Cēsu novads</v>
          </cell>
          <cell r="F10828">
            <v>80</v>
          </cell>
        </row>
        <row r="10829">
          <cell r="B10829" t="str">
            <v>Cēsu Pilsētas vidusskola</v>
          </cell>
          <cell r="D10829" t="str">
            <v>Cēsu novads</v>
          </cell>
          <cell r="F10829">
            <v>80</v>
          </cell>
        </row>
        <row r="10830">
          <cell r="B10830" t="str">
            <v>Cēsu Pilsētas vidusskola</v>
          </cell>
          <cell r="D10830" t="str">
            <v>Cēsu novads</v>
          </cell>
          <cell r="F10830">
            <v>89</v>
          </cell>
        </row>
        <row r="10831">
          <cell r="B10831" t="str">
            <v>Cēsu Pilsētas vidusskola</v>
          </cell>
          <cell r="D10831" t="str">
            <v>Cēsu novads</v>
          </cell>
          <cell r="F10831">
            <v>85</v>
          </cell>
        </row>
        <row r="10832">
          <cell r="B10832" t="str">
            <v>Cēsu Pilsētas vidusskola</v>
          </cell>
          <cell r="D10832" t="str">
            <v>Cēsu novads</v>
          </cell>
          <cell r="F10832">
            <v>83</v>
          </cell>
        </row>
        <row r="10833">
          <cell r="B10833" t="str">
            <v>Cēsu Pilsētas vidusskola</v>
          </cell>
          <cell r="D10833" t="str">
            <v>Cēsu novads</v>
          </cell>
          <cell r="F10833">
            <v>49</v>
          </cell>
        </row>
        <row r="10834">
          <cell r="B10834" t="str">
            <v>Cēsu Pilsētas vidusskola</v>
          </cell>
          <cell r="D10834" t="str">
            <v>Cēsu novads</v>
          </cell>
          <cell r="F10834">
            <v>81</v>
          </cell>
        </row>
        <row r="10835">
          <cell r="B10835" t="str">
            <v>Cēsu Pilsētas vidusskola</v>
          </cell>
          <cell r="D10835" t="str">
            <v>Cēsu novads</v>
          </cell>
          <cell r="F10835">
            <v>91</v>
          </cell>
        </row>
        <row r="10836">
          <cell r="B10836" t="str">
            <v>Cēsu Pilsētas vidusskola</v>
          </cell>
          <cell r="D10836" t="str">
            <v>Cēsu novads</v>
          </cell>
          <cell r="F10836">
            <v>51</v>
          </cell>
        </row>
        <row r="10837">
          <cell r="B10837" t="str">
            <v>Cēsu Pilsētas vidusskola</v>
          </cell>
          <cell r="D10837" t="str">
            <v>Cēsu novads</v>
          </cell>
          <cell r="F10837">
            <v>44</v>
          </cell>
        </row>
        <row r="10838">
          <cell r="B10838" t="str">
            <v>Cēsu Pilsētas vidusskola</v>
          </cell>
          <cell r="D10838" t="str">
            <v>Cēsu novads</v>
          </cell>
          <cell r="F10838">
            <v>60</v>
          </cell>
        </row>
        <row r="10839">
          <cell r="B10839" t="str">
            <v>Cēsu Pilsētas vidusskola</v>
          </cell>
          <cell r="D10839" t="str">
            <v>Cēsu novads</v>
          </cell>
          <cell r="F10839">
            <v>75</v>
          </cell>
        </row>
        <row r="10840">
          <cell r="B10840" t="str">
            <v>Cēsu Pilsētas vidusskola</v>
          </cell>
          <cell r="D10840" t="str">
            <v>Cēsu novads</v>
          </cell>
          <cell r="F10840">
            <v>97</v>
          </cell>
        </row>
        <row r="10841">
          <cell r="B10841" t="str">
            <v>Cēsu Pilsētas vidusskola</v>
          </cell>
          <cell r="D10841" t="str">
            <v>Cēsu novads</v>
          </cell>
          <cell r="F10841">
            <v>66</v>
          </cell>
        </row>
        <row r="10842">
          <cell r="B10842" t="str">
            <v>Cēsu Pilsētas vidusskola</v>
          </cell>
          <cell r="D10842" t="str">
            <v>Cēsu novads</v>
          </cell>
          <cell r="F10842">
            <v>95</v>
          </cell>
        </row>
        <row r="10843">
          <cell r="B10843" t="str">
            <v>Cēsu Pilsētas vidusskola</v>
          </cell>
          <cell r="D10843" t="str">
            <v>Cēsu novads</v>
          </cell>
          <cell r="F10843">
            <v>71</v>
          </cell>
        </row>
        <row r="10844">
          <cell r="B10844" t="str">
            <v>Cēsu Pilsētas vidusskola</v>
          </cell>
          <cell r="D10844" t="str">
            <v>Cēsu novads</v>
          </cell>
          <cell r="F10844">
            <v>96</v>
          </cell>
        </row>
        <row r="10845">
          <cell r="B10845" t="str">
            <v>Cēsu Pilsētas vidusskola</v>
          </cell>
          <cell r="D10845" t="str">
            <v>Cēsu novads</v>
          </cell>
          <cell r="F10845">
            <v>92</v>
          </cell>
        </row>
        <row r="10846">
          <cell r="B10846" t="str">
            <v>Cēsu Pilsētas vidusskola</v>
          </cell>
          <cell r="D10846" t="str">
            <v>Cēsu novads</v>
          </cell>
          <cell r="F10846">
            <v>86</v>
          </cell>
        </row>
        <row r="10847">
          <cell r="B10847" t="str">
            <v>Cēsu Pilsētas vidusskola</v>
          </cell>
          <cell r="D10847" t="str">
            <v>Cēsu novads</v>
          </cell>
          <cell r="F10847">
            <v>62</v>
          </cell>
        </row>
        <row r="10848">
          <cell r="B10848" t="str">
            <v>Cēsu Pilsētas vidusskola</v>
          </cell>
          <cell r="D10848" t="str">
            <v>Cēsu novads</v>
          </cell>
          <cell r="F10848">
            <v>61</v>
          </cell>
        </row>
        <row r="10849">
          <cell r="B10849" t="str">
            <v>Cēsu Pilsētas vidusskola</v>
          </cell>
          <cell r="D10849" t="str">
            <v>Cēsu novads</v>
          </cell>
          <cell r="F10849">
            <v>60</v>
          </cell>
        </row>
        <row r="10850">
          <cell r="B10850" t="str">
            <v>Cēsu Pilsētas vidusskola</v>
          </cell>
          <cell r="D10850" t="str">
            <v>Cēsu novads</v>
          </cell>
          <cell r="F10850">
            <v>74</v>
          </cell>
        </row>
        <row r="10851">
          <cell r="B10851" t="str">
            <v>Cēsu Pilsētas vidusskola</v>
          </cell>
          <cell r="D10851" t="str">
            <v>Cēsu novads</v>
          </cell>
          <cell r="F10851">
            <v>91</v>
          </cell>
        </row>
        <row r="10852">
          <cell r="B10852" t="str">
            <v>Cēsu Pilsētas vidusskola</v>
          </cell>
          <cell r="D10852" t="str">
            <v>Cēsu novads</v>
          </cell>
          <cell r="F10852">
            <v>85</v>
          </cell>
        </row>
        <row r="10853">
          <cell r="B10853" t="str">
            <v>Cēsu Pilsētas vidusskola</v>
          </cell>
          <cell r="D10853" t="str">
            <v>Cēsu novads</v>
          </cell>
          <cell r="F10853">
            <v>68</v>
          </cell>
        </row>
        <row r="10854">
          <cell r="B10854" t="str">
            <v>Cēsu Pilsētas vidusskola</v>
          </cell>
          <cell r="D10854" t="str">
            <v>Cēsu novads</v>
          </cell>
          <cell r="F10854">
            <v>81</v>
          </cell>
        </row>
        <row r="10855">
          <cell r="B10855" t="str">
            <v>Cēsu Pilsētas vidusskola</v>
          </cell>
          <cell r="D10855" t="str">
            <v>Cēsu novads</v>
          </cell>
          <cell r="F10855">
            <v>92</v>
          </cell>
        </row>
        <row r="10856">
          <cell r="B10856" t="str">
            <v>Cēsu Pilsētas vidusskola</v>
          </cell>
          <cell r="D10856" t="str">
            <v>Cēsu novads</v>
          </cell>
          <cell r="F10856">
            <v>79</v>
          </cell>
        </row>
        <row r="10857">
          <cell r="B10857" t="str">
            <v>Cēsu Pilsētas vidusskola</v>
          </cell>
          <cell r="D10857" t="str">
            <v>Cēsu novads</v>
          </cell>
          <cell r="F10857">
            <v>52</v>
          </cell>
        </row>
        <row r="10858">
          <cell r="B10858" t="str">
            <v>Cēsu Pilsētas vidusskola</v>
          </cell>
          <cell r="D10858" t="str">
            <v>Cēsu novads</v>
          </cell>
          <cell r="F10858">
            <v>43</v>
          </cell>
        </row>
        <row r="10859">
          <cell r="B10859" t="str">
            <v>Cēsu Pilsētas vidusskola</v>
          </cell>
          <cell r="D10859" t="str">
            <v>Cēsu novads</v>
          </cell>
          <cell r="F10859">
            <v>91</v>
          </cell>
        </row>
        <row r="10860">
          <cell r="B10860" t="str">
            <v>Cēsu Pilsētas vidusskola</v>
          </cell>
          <cell r="D10860" t="str">
            <v>Cēsu novads</v>
          </cell>
          <cell r="F10860">
            <v>91</v>
          </cell>
        </row>
        <row r="10861">
          <cell r="B10861" t="str">
            <v>Cēsu Pilsētas vidusskola</v>
          </cell>
          <cell r="D10861" t="str">
            <v>Cēsu novads</v>
          </cell>
          <cell r="F10861">
            <v>64</v>
          </cell>
        </row>
        <row r="10862">
          <cell r="B10862" t="str">
            <v>Cēsu Pilsētas vidusskola</v>
          </cell>
          <cell r="D10862" t="str">
            <v>Cēsu novads</v>
          </cell>
          <cell r="F10862">
            <v>78</v>
          </cell>
        </row>
        <row r="10863">
          <cell r="B10863" t="str">
            <v>Cēsu Pilsētas vidusskola</v>
          </cell>
          <cell r="D10863" t="str">
            <v>Cēsu novads</v>
          </cell>
          <cell r="F10863">
            <v>98</v>
          </cell>
        </row>
        <row r="10864">
          <cell r="B10864" t="str">
            <v>Cēsu Pilsētas vidusskola</v>
          </cell>
          <cell r="D10864" t="str">
            <v>Cēsu novads</v>
          </cell>
          <cell r="F10864">
            <v>92</v>
          </cell>
        </row>
        <row r="10865">
          <cell r="B10865" t="str">
            <v>Cēsu Pilsētas vidusskola</v>
          </cell>
          <cell r="D10865" t="str">
            <v>Cēsu novads</v>
          </cell>
          <cell r="F10865">
            <v>37</v>
          </cell>
        </row>
        <row r="10866">
          <cell r="B10866" t="str">
            <v>Cēsu Pilsētas vidusskola</v>
          </cell>
          <cell r="D10866" t="str">
            <v>Cēsu novads</v>
          </cell>
          <cell r="F10866">
            <v>71</v>
          </cell>
        </row>
        <row r="10867">
          <cell r="B10867" t="str">
            <v>Cēsu Pilsētas vidusskola</v>
          </cell>
          <cell r="D10867" t="str">
            <v>Cēsu novads</v>
          </cell>
          <cell r="F10867">
            <v>44</v>
          </cell>
        </row>
        <row r="10868">
          <cell r="B10868" t="str">
            <v>Cēsu Pilsētas vidusskola</v>
          </cell>
          <cell r="D10868" t="str">
            <v>Cēsu novads</v>
          </cell>
          <cell r="F10868">
            <v>68</v>
          </cell>
        </row>
        <row r="10869">
          <cell r="B10869" t="str">
            <v>Cēsu Pilsētas vidusskola</v>
          </cell>
          <cell r="D10869" t="str">
            <v>Cēsu novads</v>
          </cell>
          <cell r="F10869">
            <v>79</v>
          </cell>
        </row>
        <row r="10870">
          <cell r="B10870" t="str">
            <v>Cēsu Pilsētas vidusskola</v>
          </cell>
          <cell r="D10870" t="str">
            <v>Cēsu novads</v>
          </cell>
          <cell r="F10870">
            <v>85</v>
          </cell>
        </row>
        <row r="10871">
          <cell r="B10871" t="str">
            <v>Cēsu Pilsētas vidusskola</v>
          </cell>
          <cell r="D10871" t="str">
            <v>Cēsu novads</v>
          </cell>
          <cell r="F10871">
            <v>80</v>
          </cell>
        </row>
        <row r="10872">
          <cell r="B10872" t="str">
            <v>Cēsu Pilsētas vidusskola</v>
          </cell>
          <cell r="D10872" t="str">
            <v>Cēsu novads</v>
          </cell>
          <cell r="F10872">
            <v>31</v>
          </cell>
        </row>
        <row r="10873">
          <cell r="B10873" t="str">
            <v>Cēsu Pilsētas vidusskola</v>
          </cell>
          <cell r="D10873" t="str">
            <v>Cēsu novads</v>
          </cell>
          <cell r="F10873">
            <v>56</v>
          </cell>
        </row>
        <row r="10874">
          <cell r="B10874" t="str">
            <v>Cēsu Pilsētas vidusskola</v>
          </cell>
          <cell r="D10874" t="str">
            <v>Cēsu novads</v>
          </cell>
          <cell r="F10874">
            <v>88</v>
          </cell>
        </row>
        <row r="10875">
          <cell r="B10875" t="str">
            <v>Cēsu Pilsētas vidusskola</v>
          </cell>
          <cell r="D10875" t="str">
            <v>Cēsu novads</v>
          </cell>
          <cell r="F10875">
            <v>84</v>
          </cell>
        </row>
        <row r="10876">
          <cell r="B10876" t="str">
            <v>Cēsu Pilsētas vidusskola</v>
          </cell>
          <cell r="D10876" t="str">
            <v>Cēsu novads</v>
          </cell>
          <cell r="F10876">
            <v>89</v>
          </cell>
        </row>
        <row r="10877">
          <cell r="B10877" t="str">
            <v>Cēsu Pilsētas vidusskola</v>
          </cell>
          <cell r="D10877" t="str">
            <v>Cēsu novads</v>
          </cell>
          <cell r="F10877">
            <v>85</v>
          </cell>
        </row>
        <row r="10878">
          <cell r="B10878" t="str">
            <v>Jauno Līderu vidusskola</v>
          </cell>
          <cell r="D10878" t="str">
            <v>Cēsu novads</v>
          </cell>
          <cell r="F10878">
            <v>65</v>
          </cell>
        </row>
        <row r="10879">
          <cell r="B10879" t="str">
            <v>Jauno Līderu vidusskola</v>
          </cell>
          <cell r="D10879" t="str">
            <v>Cēsu novads</v>
          </cell>
          <cell r="F10879">
            <v>62</v>
          </cell>
        </row>
        <row r="10880">
          <cell r="B10880" t="str">
            <v>Jauno Līderu vidusskola</v>
          </cell>
          <cell r="D10880" t="str">
            <v>Cēsu novads</v>
          </cell>
          <cell r="F10880">
            <v>87</v>
          </cell>
        </row>
        <row r="10881">
          <cell r="B10881" t="str">
            <v>Jauno Līderu vidusskola</v>
          </cell>
          <cell r="D10881" t="str">
            <v>Cēsu novads</v>
          </cell>
          <cell r="F10881">
            <v>92</v>
          </cell>
        </row>
        <row r="10882">
          <cell r="B10882" t="str">
            <v>Jauno Līderu vidusskola</v>
          </cell>
          <cell r="D10882" t="str">
            <v>Cēsu novads</v>
          </cell>
          <cell r="F10882">
            <v>84</v>
          </cell>
        </row>
        <row r="10883">
          <cell r="B10883" t="str">
            <v>Jauno Līderu vidusskola</v>
          </cell>
          <cell r="D10883" t="str">
            <v>Cēsu novads</v>
          </cell>
          <cell r="F10883">
            <v>77</v>
          </cell>
        </row>
        <row r="10884">
          <cell r="B10884" t="str">
            <v>Jauno Līderu vidusskola</v>
          </cell>
          <cell r="D10884" t="str">
            <v>Cēsu novads</v>
          </cell>
          <cell r="F10884">
            <v>91</v>
          </cell>
        </row>
        <row r="10885">
          <cell r="B10885" t="str">
            <v>Jauno Līderu vidusskola</v>
          </cell>
          <cell r="D10885" t="str">
            <v>Cēsu novads</v>
          </cell>
          <cell r="F10885">
            <v>76</v>
          </cell>
        </row>
        <row r="10886">
          <cell r="B10886" t="str">
            <v>Jauno Līderu vidusskola</v>
          </cell>
          <cell r="D10886" t="str">
            <v>Cēsu novads</v>
          </cell>
          <cell r="F10886">
            <v>65</v>
          </cell>
        </row>
        <row r="10887">
          <cell r="B10887" t="str">
            <v>Jauno Līderu vidusskola</v>
          </cell>
          <cell r="D10887" t="str">
            <v>Cēsu novads</v>
          </cell>
          <cell r="F10887">
            <v>89</v>
          </cell>
        </row>
        <row r="10888">
          <cell r="B10888" t="str">
            <v>Jauno Līderu vidusskola</v>
          </cell>
          <cell r="D10888" t="str">
            <v>Cēsu novads</v>
          </cell>
          <cell r="F10888">
            <v>93</v>
          </cell>
        </row>
        <row r="10889">
          <cell r="B10889" t="str">
            <v>Jauno Līderu vidusskola</v>
          </cell>
          <cell r="D10889" t="str">
            <v>Cēsu novads</v>
          </cell>
          <cell r="F10889">
            <v>87</v>
          </cell>
        </row>
        <row r="10890">
          <cell r="B10890" t="str">
            <v>Jauno Līderu vidusskola</v>
          </cell>
          <cell r="D10890" t="str">
            <v>Cēsu novads</v>
          </cell>
          <cell r="F10890">
            <v>36</v>
          </cell>
        </row>
        <row r="10891">
          <cell r="B10891" t="str">
            <v>Jauno Līderu vidusskola</v>
          </cell>
          <cell r="D10891" t="str">
            <v>Cēsu novads</v>
          </cell>
          <cell r="F10891">
            <v>88</v>
          </cell>
        </row>
        <row r="10892">
          <cell r="B10892" t="str">
            <v>Jauno Līderu vidusskola</v>
          </cell>
          <cell r="D10892" t="str">
            <v>Cēsu novads</v>
          </cell>
          <cell r="F10892">
            <v>85</v>
          </cell>
        </row>
        <row r="10893">
          <cell r="B10893" t="str">
            <v>Jauno Līderu vidusskola</v>
          </cell>
          <cell r="D10893" t="str">
            <v>Cēsu novads</v>
          </cell>
          <cell r="F10893">
            <v>83</v>
          </cell>
        </row>
        <row r="10894">
          <cell r="B10894" t="str">
            <v>Jaunpiebalgas vidusskola</v>
          </cell>
          <cell r="D10894" t="str">
            <v>Cēsu novads</v>
          </cell>
          <cell r="F10894">
            <v>41</v>
          </cell>
        </row>
        <row r="10895">
          <cell r="B10895" t="str">
            <v>Jaunpiebalgas vidusskola</v>
          </cell>
          <cell r="D10895" t="str">
            <v>Cēsu novads</v>
          </cell>
          <cell r="F10895">
            <v>61</v>
          </cell>
        </row>
        <row r="10896">
          <cell r="B10896" t="str">
            <v>Jaunpiebalgas vidusskola</v>
          </cell>
          <cell r="D10896" t="str">
            <v>Cēsu novads</v>
          </cell>
          <cell r="F10896">
            <v>51</v>
          </cell>
        </row>
        <row r="10897">
          <cell r="B10897" t="str">
            <v>Jaunpiebalgas vidusskola</v>
          </cell>
          <cell r="D10897" t="str">
            <v>Cēsu novads</v>
          </cell>
          <cell r="F10897">
            <v>61</v>
          </cell>
        </row>
        <row r="10898">
          <cell r="B10898" t="str">
            <v>Jaunpiebalgas vidusskola</v>
          </cell>
          <cell r="D10898" t="str">
            <v>Cēsu novads</v>
          </cell>
          <cell r="F10898">
            <v>57</v>
          </cell>
        </row>
        <row r="10899">
          <cell r="B10899" t="str">
            <v>Jaunpiebalgas vidusskola</v>
          </cell>
          <cell r="D10899" t="str">
            <v>Cēsu novads</v>
          </cell>
          <cell r="F10899">
            <v>73</v>
          </cell>
        </row>
        <row r="10900">
          <cell r="B10900" t="str">
            <v>Jaunpiebalgas vidusskola</v>
          </cell>
          <cell r="D10900" t="str">
            <v>Cēsu novads</v>
          </cell>
          <cell r="F10900">
            <v>76</v>
          </cell>
        </row>
        <row r="10901">
          <cell r="B10901" t="str">
            <v>Jaunpiebalgas vidusskola</v>
          </cell>
          <cell r="D10901" t="str">
            <v>Cēsu novads</v>
          </cell>
          <cell r="F10901">
            <v>66</v>
          </cell>
        </row>
        <row r="10902">
          <cell r="B10902" t="str">
            <v>Jaunpiebalgas vidusskola</v>
          </cell>
          <cell r="D10902" t="str">
            <v>Cēsu novads</v>
          </cell>
          <cell r="F10902">
            <v>81</v>
          </cell>
        </row>
        <row r="10903">
          <cell r="B10903" t="str">
            <v>Jaunpiebalgas vidusskola</v>
          </cell>
          <cell r="D10903" t="str">
            <v>Cēsu novads</v>
          </cell>
          <cell r="F10903">
            <v>80</v>
          </cell>
        </row>
        <row r="10904">
          <cell r="B10904" t="str">
            <v>Jaunpiebalgas vidusskola</v>
          </cell>
          <cell r="D10904" t="str">
            <v>Cēsu novads</v>
          </cell>
          <cell r="F10904">
            <v>95</v>
          </cell>
        </row>
        <row r="10905">
          <cell r="B10905" t="str">
            <v>Jaunpiebalgas vidusskola</v>
          </cell>
          <cell r="D10905" t="str">
            <v>Cēsu novads</v>
          </cell>
          <cell r="F10905">
            <v>13</v>
          </cell>
        </row>
        <row r="10906">
          <cell r="B10906" t="str">
            <v>Jaunpiebalgas vidusskola</v>
          </cell>
          <cell r="D10906" t="str">
            <v>Cēsu novads</v>
          </cell>
          <cell r="F10906">
            <v>83</v>
          </cell>
        </row>
        <row r="10907">
          <cell r="B10907" t="str">
            <v>Jaunpiebalgas vidusskola</v>
          </cell>
          <cell r="D10907" t="str">
            <v>Cēsu novads</v>
          </cell>
          <cell r="F10907">
            <v>65</v>
          </cell>
        </row>
        <row r="10908">
          <cell r="B10908" t="str">
            <v>Jaunpiebalgas vidusskola</v>
          </cell>
          <cell r="D10908" t="str">
            <v>Cēsu novads</v>
          </cell>
          <cell r="F10908">
            <v>73</v>
          </cell>
        </row>
        <row r="10909">
          <cell r="B10909" t="str">
            <v>Jaunpiebalgas vidusskola</v>
          </cell>
          <cell r="D10909" t="str">
            <v>Cēsu novads</v>
          </cell>
          <cell r="F10909">
            <v>39</v>
          </cell>
        </row>
        <row r="10910">
          <cell r="B10910" t="str">
            <v>Jaunpiebalgas vidusskola</v>
          </cell>
          <cell r="D10910" t="str">
            <v>Cēsu novads</v>
          </cell>
          <cell r="F10910">
            <v>75</v>
          </cell>
        </row>
        <row r="10911">
          <cell r="B10911" t="str">
            <v>Jaunpiebalgas vidusskola</v>
          </cell>
          <cell r="D10911" t="str">
            <v>Cēsu novads</v>
          </cell>
          <cell r="F10911">
            <v>13</v>
          </cell>
        </row>
        <row r="10912">
          <cell r="B10912" t="str">
            <v>Jaunpiebalgas vidusskola</v>
          </cell>
          <cell r="D10912" t="str">
            <v>Cēsu novads</v>
          </cell>
          <cell r="F10912">
            <v>91</v>
          </cell>
        </row>
        <row r="10913">
          <cell r="B10913" t="str">
            <v>Jaunpiebalgas vidusskola</v>
          </cell>
          <cell r="D10913" t="str">
            <v>Cēsu novads</v>
          </cell>
          <cell r="F10913">
            <v>44</v>
          </cell>
        </row>
        <row r="10914">
          <cell r="B10914" t="str">
            <v>Jaunpiebalgas vidusskola</v>
          </cell>
          <cell r="D10914" t="str">
            <v>Cēsu novads</v>
          </cell>
          <cell r="F10914">
            <v>6</v>
          </cell>
        </row>
        <row r="10915">
          <cell r="B10915" t="str">
            <v>Jaunpiebalgas vidusskola</v>
          </cell>
          <cell r="D10915" t="str">
            <v>Cēsu novads</v>
          </cell>
          <cell r="F10915">
            <v>80</v>
          </cell>
        </row>
        <row r="10916">
          <cell r="B10916" t="str">
            <v>Priekuļu vidusskola</v>
          </cell>
          <cell r="D10916" t="str">
            <v>Cēsu novads</v>
          </cell>
          <cell r="F10916">
            <v>69</v>
          </cell>
        </row>
        <row r="10917">
          <cell r="B10917" t="str">
            <v>Priekuļu vidusskola</v>
          </cell>
          <cell r="D10917" t="str">
            <v>Cēsu novads</v>
          </cell>
          <cell r="F10917">
            <v>64</v>
          </cell>
        </row>
        <row r="10918">
          <cell r="B10918" t="str">
            <v>Priekuļu vidusskola</v>
          </cell>
          <cell r="D10918" t="str">
            <v>Cēsu novads</v>
          </cell>
          <cell r="F10918">
            <v>26</v>
          </cell>
        </row>
        <row r="10919">
          <cell r="B10919" t="str">
            <v>Priekuļu vidusskola</v>
          </cell>
          <cell r="D10919" t="str">
            <v>Cēsu novads</v>
          </cell>
          <cell r="F10919">
            <v>76</v>
          </cell>
        </row>
        <row r="10920">
          <cell r="B10920" t="str">
            <v>Priekuļu vidusskola</v>
          </cell>
          <cell r="D10920" t="str">
            <v>Cēsu novads</v>
          </cell>
          <cell r="F10920">
            <v>51</v>
          </cell>
        </row>
        <row r="10921">
          <cell r="B10921" t="str">
            <v>Priekuļu vidusskola</v>
          </cell>
          <cell r="D10921" t="str">
            <v>Cēsu novads</v>
          </cell>
          <cell r="F10921">
            <v>59</v>
          </cell>
        </row>
        <row r="10922">
          <cell r="B10922" t="str">
            <v>Priekuļu vidusskola</v>
          </cell>
          <cell r="D10922" t="str">
            <v>Cēsu novads</v>
          </cell>
          <cell r="F10922">
            <v>80</v>
          </cell>
        </row>
        <row r="10923">
          <cell r="B10923" t="str">
            <v>Priekuļu vidusskola</v>
          </cell>
          <cell r="D10923" t="str">
            <v>Cēsu novads</v>
          </cell>
          <cell r="F10923">
            <v>79</v>
          </cell>
        </row>
        <row r="10924">
          <cell r="B10924" t="str">
            <v>Priekuļu vidusskola</v>
          </cell>
          <cell r="D10924" t="str">
            <v>Cēsu novads</v>
          </cell>
          <cell r="F10924">
            <v>86</v>
          </cell>
        </row>
        <row r="10925">
          <cell r="B10925" t="str">
            <v>Priekuļu vidusskola</v>
          </cell>
          <cell r="D10925" t="str">
            <v>Cēsu novads</v>
          </cell>
          <cell r="F10925">
            <v>89</v>
          </cell>
        </row>
        <row r="10926">
          <cell r="B10926" t="str">
            <v>Priekuļu vidusskola</v>
          </cell>
          <cell r="D10926" t="str">
            <v>Cēsu novads</v>
          </cell>
          <cell r="F10926">
            <v>71</v>
          </cell>
        </row>
        <row r="10927">
          <cell r="B10927" t="str">
            <v>Priekuļu vidusskola</v>
          </cell>
          <cell r="D10927" t="str">
            <v>Cēsu novads</v>
          </cell>
          <cell r="F10927">
            <v>89</v>
          </cell>
        </row>
        <row r="10928">
          <cell r="B10928" t="str">
            <v>Priekuļu vidusskola</v>
          </cell>
          <cell r="D10928" t="str">
            <v>Cēsu novads</v>
          </cell>
          <cell r="F10928">
            <v>88</v>
          </cell>
        </row>
        <row r="10929">
          <cell r="B10929" t="str">
            <v>Priekuļu vidusskola</v>
          </cell>
          <cell r="D10929" t="str">
            <v>Cēsu novads</v>
          </cell>
          <cell r="F10929">
            <v>89</v>
          </cell>
        </row>
        <row r="10930">
          <cell r="B10930" t="str">
            <v>Priekuļu vidusskola</v>
          </cell>
          <cell r="D10930" t="str">
            <v>Cēsu novads</v>
          </cell>
          <cell r="F10930">
            <v>89</v>
          </cell>
        </row>
        <row r="10931">
          <cell r="B10931" t="str">
            <v>Priekuļu vidusskola</v>
          </cell>
          <cell r="D10931" t="str">
            <v>Cēsu novads</v>
          </cell>
          <cell r="F10931">
            <v>95</v>
          </cell>
        </row>
        <row r="10932">
          <cell r="B10932" t="str">
            <v>Priekuļu vidusskola</v>
          </cell>
          <cell r="D10932" t="str">
            <v>Cēsu novads</v>
          </cell>
          <cell r="F10932">
            <v>44</v>
          </cell>
        </row>
        <row r="10933">
          <cell r="B10933" t="str">
            <v>Priekuļu vidusskola</v>
          </cell>
          <cell r="D10933" t="str">
            <v>Cēsu novads</v>
          </cell>
          <cell r="F10933">
            <v>80</v>
          </cell>
        </row>
        <row r="10934">
          <cell r="B10934" t="str">
            <v>Priekuļu vidusskola</v>
          </cell>
          <cell r="D10934" t="str">
            <v>Cēsu novads</v>
          </cell>
          <cell r="F10934">
            <v>76</v>
          </cell>
        </row>
        <row r="10935">
          <cell r="B10935" t="str">
            <v>Priekuļu vidusskola</v>
          </cell>
          <cell r="D10935" t="str">
            <v>Cēsu novads</v>
          </cell>
          <cell r="F10935">
            <v>87</v>
          </cell>
        </row>
        <row r="10936">
          <cell r="B10936" t="str">
            <v>Priekuļu vidusskola</v>
          </cell>
          <cell r="D10936" t="str">
            <v>Cēsu novads</v>
          </cell>
          <cell r="F10936">
            <v>31</v>
          </cell>
        </row>
        <row r="10937">
          <cell r="B10937" t="str">
            <v>Priekuļu vidusskola</v>
          </cell>
          <cell r="D10937" t="str">
            <v>Cēsu novads</v>
          </cell>
          <cell r="F10937">
            <v>56</v>
          </cell>
        </row>
        <row r="10938">
          <cell r="B10938" t="str">
            <v>Priekuļu vidusskola</v>
          </cell>
          <cell r="D10938" t="str">
            <v>Cēsu novads</v>
          </cell>
          <cell r="F10938">
            <v>68</v>
          </cell>
        </row>
        <row r="10939">
          <cell r="B10939" t="str">
            <v>Priekuļu vidusskola</v>
          </cell>
          <cell r="D10939" t="str">
            <v>Cēsu novads</v>
          </cell>
          <cell r="F10939">
            <v>92</v>
          </cell>
        </row>
        <row r="10940">
          <cell r="B10940" t="str">
            <v>Priekuļu vidusskola</v>
          </cell>
          <cell r="D10940" t="str">
            <v>Cēsu novads</v>
          </cell>
          <cell r="F10940">
            <v>19</v>
          </cell>
        </row>
        <row r="10941">
          <cell r="B10941" t="str">
            <v>Priekuļu vidusskola</v>
          </cell>
          <cell r="D10941" t="str">
            <v>Cēsu novads</v>
          </cell>
          <cell r="F10941">
            <v>85</v>
          </cell>
        </row>
        <row r="10942">
          <cell r="B10942" t="str">
            <v>Priekuļu vidusskola</v>
          </cell>
          <cell r="D10942" t="str">
            <v>Cēsu novads</v>
          </cell>
          <cell r="F10942">
            <v>98</v>
          </cell>
        </row>
        <row r="10943">
          <cell r="B10943" t="str">
            <v>Priekuļu vidusskola</v>
          </cell>
          <cell r="D10943" t="str">
            <v>Cēsu novads</v>
          </cell>
          <cell r="F10943">
            <v>65</v>
          </cell>
        </row>
        <row r="10944">
          <cell r="B10944" t="str">
            <v>Priekuļu vidusskola</v>
          </cell>
          <cell r="D10944" t="str">
            <v>Cēsu novads</v>
          </cell>
          <cell r="F10944">
            <v>91</v>
          </cell>
        </row>
        <row r="10945">
          <cell r="B10945" t="str">
            <v>Priekuļu vidusskola</v>
          </cell>
          <cell r="D10945" t="str">
            <v>Cēsu novads</v>
          </cell>
          <cell r="F10945">
            <v>91</v>
          </cell>
        </row>
        <row r="10946">
          <cell r="B10946" t="str">
            <v>Priekuļu vidusskola</v>
          </cell>
          <cell r="D10946" t="str">
            <v>Cēsu novads</v>
          </cell>
          <cell r="F10946">
            <v>65</v>
          </cell>
        </row>
        <row r="10947">
          <cell r="B10947" t="str">
            <v>Priekuļu vidusskola</v>
          </cell>
          <cell r="D10947" t="str">
            <v>Cēsu novads</v>
          </cell>
          <cell r="F10947">
            <v>61</v>
          </cell>
        </row>
        <row r="10948">
          <cell r="B10948" t="str">
            <v>Priekuļu vidusskola</v>
          </cell>
          <cell r="D10948" t="str">
            <v>Cēsu novads</v>
          </cell>
          <cell r="F10948">
            <v>65</v>
          </cell>
        </row>
        <row r="10949">
          <cell r="B10949" t="str">
            <v>Priekuļu vidusskola</v>
          </cell>
          <cell r="D10949" t="str">
            <v>Cēsu novads</v>
          </cell>
          <cell r="F10949">
            <v>69</v>
          </cell>
        </row>
        <row r="10950">
          <cell r="B10950" t="str">
            <v>Priekuļu vidusskola</v>
          </cell>
          <cell r="D10950" t="str">
            <v>Cēsu novads</v>
          </cell>
          <cell r="F10950">
            <v>64</v>
          </cell>
        </row>
        <row r="10951">
          <cell r="B10951" t="str">
            <v>Priekuļu vidusskola</v>
          </cell>
          <cell r="D10951" t="str">
            <v>Cēsu novads</v>
          </cell>
          <cell r="F10951">
            <v>87</v>
          </cell>
        </row>
        <row r="10952">
          <cell r="B10952" t="str">
            <v>Priekuļu vidusskola</v>
          </cell>
          <cell r="D10952" t="str">
            <v>Cēsu novads</v>
          </cell>
          <cell r="F10952">
            <v>69</v>
          </cell>
        </row>
        <row r="10953">
          <cell r="B10953" t="str">
            <v>Vecpiebalgas vidusskola</v>
          </cell>
          <cell r="D10953" t="str">
            <v>Cēsu novads</v>
          </cell>
          <cell r="F10953">
            <v>36</v>
          </cell>
        </row>
        <row r="10954">
          <cell r="B10954" t="str">
            <v>Vecpiebalgas vidusskola</v>
          </cell>
          <cell r="D10954" t="str">
            <v>Cēsu novads</v>
          </cell>
          <cell r="F10954">
            <v>69</v>
          </cell>
        </row>
        <row r="10955">
          <cell r="B10955" t="str">
            <v>Vecpiebalgas vidusskola</v>
          </cell>
          <cell r="D10955" t="str">
            <v>Cēsu novads</v>
          </cell>
          <cell r="F10955">
            <v>54</v>
          </cell>
        </row>
        <row r="10956">
          <cell r="B10956" t="str">
            <v>Vecpiebalgas vidusskola</v>
          </cell>
          <cell r="D10956" t="str">
            <v>Cēsu novads</v>
          </cell>
          <cell r="F10956">
            <v>60</v>
          </cell>
        </row>
        <row r="10957">
          <cell r="B10957" t="str">
            <v>Vecpiebalgas vidusskola</v>
          </cell>
          <cell r="D10957" t="str">
            <v>Cēsu novads</v>
          </cell>
          <cell r="F10957">
            <v>84</v>
          </cell>
        </row>
        <row r="10958">
          <cell r="B10958" t="str">
            <v>Vecpiebalgas vidusskola</v>
          </cell>
          <cell r="D10958" t="str">
            <v>Cēsu novads</v>
          </cell>
          <cell r="F10958">
            <v>51</v>
          </cell>
        </row>
        <row r="10959">
          <cell r="B10959" t="str">
            <v>Vecpiebalgas vidusskola</v>
          </cell>
          <cell r="D10959" t="str">
            <v>Cēsu novads</v>
          </cell>
          <cell r="F10959">
            <v>84</v>
          </cell>
        </row>
        <row r="10960">
          <cell r="B10960" t="str">
            <v>Vecpiebalgas vidusskola</v>
          </cell>
          <cell r="D10960" t="str">
            <v>Cēsu novads</v>
          </cell>
          <cell r="F10960">
            <v>63</v>
          </cell>
        </row>
        <row r="10961">
          <cell r="B10961" t="str">
            <v>Vecpiebalgas vidusskola</v>
          </cell>
          <cell r="D10961" t="str">
            <v>Cēsu novads</v>
          </cell>
          <cell r="F10961">
            <v>77</v>
          </cell>
        </row>
        <row r="10962">
          <cell r="B10962" t="str">
            <v>Vecpiebalgas vidusskola</v>
          </cell>
          <cell r="D10962" t="str">
            <v>Cēsu novads</v>
          </cell>
          <cell r="F10962">
            <v>79</v>
          </cell>
        </row>
        <row r="10963">
          <cell r="B10963" t="str">
            <v>Vecpiebalgas vidusskola</v>
          </cell>
          <cell r="D10963" t="str">
            <v>Cēsu novads</v>
          </cell>
          <cell r="F10963">
            <v>71</v>
          </cell>
        </row>
        <row r="10964">
          <cell r="B10964" t="str">
            <v>Vecpiebalgas vidusskola</v>
          </cell>
          <cell r="D10964" t="str">
            <v>Cēsu novads</v>
          </cell>
          <cell r="F10964">
            <v>96</v>
          </cell>
        </row>
        <row r="10965">
          <cell r="B10965" t="str">
            <v>Vecpiebalgas vidusskola</v>
          </cell>
          <cell r="D10965" t="str">
            <v>Cēsu novads</v>
          </cell>
          <cell r="F10965">
            <v>51</v>
          </cell>
        </row>
        <row r="10966">
          <cell r="B10966" t="str">
            <v>Vecpiebalgas vidusskola</v>
          </cell>
          <cell r="D10966" t="str">
            <v>Cēsu novads</v>
          </cell>
          <cell r="F10966">
            <v>59</v>
          </cell>
        </row>
        <row r="10967">
          <cell r="B10967" t="str">
            <v>Vecpiebalgas vidusskola</v>
          </cell>
          <cell r="D10967" t="str">
            <v>Cēsu novads</v>
          </cell>
          <cell r="F10967">
            <v>62</v>
          </cell>
        </row>
        <row r="10968">
          <cell r="B10968" t="str">
            <v>Vecpiebalgas vidusskola</v>
          </cell>
          <cell r="D10968" t="str">
            <v>Cēsu novads</v>
          </cell>
          <cell r="F10968">
            <v>16</v>
          </cell>
        </row>
        <row r="10969">
          <cell r="B10969" t="str">
            <v>Vecpiebalgas vidusskola</v>
          </cell>
          <cell r="D10969" t="str">
            <v>Cēsu novads</v>
          </cell>
          <cell r="F10969">
            <v>69</v>
          </cell>
        </row>
        <row r="10970">
          <cell r="B10970" t="str">
            <v>Vecpiebalgas vidusskola</v>
          </cell>
          <cell r="D10970" t="str">
            <v>Cēsu novads</v>
          </cell>
          <cell r="F10970">
            <v>57</v>
          </cell>
        </row>
        <row r="10971">
          <cell r="B10971" t="str">
            <v>Aizputes vidusskola</v>
          </cell>
          <cell r="D10971" t="str">
            <v>Dienvidkurzemes novads</v>
          </cell>
          <cell r="F10971">
            <v>45</v>
          </cell>
        </row>
        <row r="10972">
          <cell r="B10972" t="str">
            <v>Aizputes vidusskola</v>
          </cell>
          <cell r="D10972" t="str">
            <v>Dienvidkurzemes novads</v>
          </cell>
          <cell r="F10972">
            <v>24</v>
          </cell>
        </row>
        <row r="10973">
          <cell r="B10973" t="str">
            <v>Aizputes vidusskola</v>
          </cell>
          <cell r="D10973" t="str">
            <v>Dienvidkurzemes novads</v>
          </cell>
          <cell r="F10973">
            <v>73</v>
          </cell>
        </row>
        <row r="10974">
          <cell r="B10974" t="str">
            <v>Aizputes vidusskola</v>
          </cell>
          <cell r="D10974" t="str">
            <v>Dienvidkurzemes novads</v>
          </cell>
          <cell r="F10974">
            <v>75</v>
          </cell>
        </row>
        <row r="10975">
          <cell r="B10975" t="str">
            <v>Aizputes vidusskola</v>
          </cell>
          <cell r="D10975" t="str">
            <v>Dienvidkurzemes novads</v>
          </cell>
          <cell r="F10975">
            <v>45</v>
          </cell>
        </row>
        <row r="10976">
          <cell r="B10976" t="str">
            <v>Aizputes vidusskola</v>
          </cell>
          <cell r="D10976" t="str">
            <v>Dienvidkurzemes novads</v>
          </cell>
          <cell r="F10976">
            <v>57</v>
          </cell>
        </row>
        <row r="10977">
          <cell r="B10977" t="str">
            <v>Aizputes vidusskola</v>
          </cell>
          <cell r="D10977" t="str">
            <v>Dienvidkurzemes novads</v>
          </cell>
          <cell r="F10977">
            <v>51</v>
          </cell>
        </row>
        <row r="10978">
          <cell r="B10978" t="str">
            <v>Aizputes vidusskola</v>
          </cell>
          <cell r="D10978" t="str">
            <v>Dienvidkurzemes novads</v>
          </cell>
          <cell r="F10978">
            <v>86</v>
          </cell>
        </row>
        <row r="10979">
          <cell r="B10979" t="str">
            <v>Aizputes vidusskola</v>
          </cell>
          <cell r="D10979" t="str">
            <v>Dienvidkurzemes novads</v>
          </cell>
          <cell r="F10979">
            <v>76</v>
          </cell>
        </row>
        <row r="10980">
          <cell r="B10980" t="str">
            <v>Aizputes vidusskola</v>
          </cell>
          <cell r="D10980" t="str">
            <v>Dienvidkurzemes novads</v>
          </cell>
          <cell r="F10980">
            <v>53</v>
          </cell>
        </row>
        <row r="10981">
          <cell r="B10981" t="str">
            <v>Aizputes vidusskola</v>
          </cell>
          <cell r="D10981" t="str">
            <v>Dienvidkurzemes novads</v>
          </cell>
          <cell r="F10981">
            <v>89</v>
          </cell>
        </row>
        <row r="10982">
          <cell r="B10982" t="str">
            <v>Aizputes vidusskola</v>
          </cell>
          <cell r="D10982" t="str">
            <v>Dienvidkurzemes novads</v>
          </cell>
          <cell r="F10982">
            <v>80</v>
          </cell>
        </row>
        <row r="10983">
          <cell r="B10983" t="str">
            <v>Aizputes vidusskola</v>
          </cell>
          <cell r="D10983" t="str">
            <v>Dienvidkurzemes novads</v>
          </cell>
          <cell r="F10983">
            <v>76</v>
          </cell>
        </row>
        <row r="10984">
          <cell r="B10984" t="str">
            <v>Aizputes vidusskola</v>
          </cell>
          <cell r="D10984" t="str">
            <v>Dienvidkurzemes novads</v>
          </cell>
          <cell r="F10984">
            <v>67</v>
          </cell>
        </row>
        <row r="10985">
          <cell r="B10985" t="str">
            <v>Aizputes vidusskola</v>
          </cell>
          <cell r="D10985" t="str">
            <v>Dienvidkurzemes novads</v>
          </cell>
          <cell r="F10985">
            <v>89</v>
          </cell>
        </row>
        <row r="10986">
          <cell r="B10986" t="str">
            <v>Aizputes vidusskola</v>
          </cell>
          <cell r="D10986" t="str">
            <v>Dienvidkurzemes novads</v>
          </cell>
          <cell r="F10986">
            <v>88</v>
          </cell>
        </row>
        <row r="10987">
          <cell r="B10987" t="str">
            <v>Aizputes vidusskola</v>
          </cell>
          <cell r="D10987" t="str">
            <v>Dienvidkurzemes novads</v>
          </cell>
          <cell r="F10987">
            <v>95</v>
          </cell>
        </row>
        <row r="10988">
          <cell r="B10988" t="str">
            <v>Aizputes vidusskola</v>
          </cell>
          <cell r="D10988" t="str">
            <v>Dienvidkurzemes novads</v>
          </cell>
          <cell r="F10988">
            <v>79</v>
          </cell>
        </row>
        <row r="10989">
          <cell r="B10989" t="str">
            <v>Aizputes vidusskola</v>
          </cell>
          <cell r="D10989" t="str">
            <v>Dienvidkurzemes novads</v>
          </cell>
          <cell r="F10989">
            <v>30</v>
          </cell>
        </row>
        <row r="10990">
          <cell r="B10990" t="str">
            <v>Aizputes vidusskola</v>
          </cell>
          <cell r="D10990" t="str">
            <v>Dienvidkurzemes novads</v>
          </cell>
          <cell r="F10990">
            <v>80</v>
          </cell>
        </row>
        <row r="10991">
          <cell r="B10991" t="str">
            <v>Aizputes vidusskola</v>
          </cell>
          <cell r="D10991" t="str">
            <v>Dienvidkurzemes novads</v>
          </cell>
          <cell r="F10991">
            <v>50</v>
          </cell>
        </row>
        <row r="10992">
          <cell r="B10992" t="str">
            <v>Aizputes vidusskola</v>
          </cell>
          <cell r="D10992" t="str">
            <v>Dienvidkurzemes novads</v>
          </cell>
          <cell r="F10992">
            <v>71</v>
          </cell>
        </row>
        <row r="10993">
          <cell r="B10993" t="str">
            <v>Aizputes vidusskola</v>
          </cell>
          <cell r="D10993" t="str">
            <v>Dienvidkurzemes novads</v>
          </cell>
          <cell r="F10993">
            <v>42</v>
          </cell>
        </row>
        <row r="10994">
          <cell r="B10994" t="str">
            <v>Aizputes vidusskola</v>
          </cell>
          <cell r="D10994" t="str">
            <v>Dienvidkurzemes novads</v>
          </cell>
          <cell r="F10994">
            <v>82</v>
          </cell>
        </row>
        <row r="10995">
          <cell r="B10995" t="str">
            <v>Aizputes vidusskola</v>
          </cell>
          <cell r="D10995" t="str">
            <v>Dienvidkurzemes novads</v>
          </cell>
          <cell r="F10995">
            <v>93</v>
          </cell>
        </row>
        <row r="10996">
          <cell r="B10996" t="str">
            <v>Aizputes vidusskola</v>
          </cell>
          <cell r="D10996" t="str">
            <v>Dienvidkurzemes novads</v>
          </cell>
          <cell r="F10996">
            <v>63</v>
          </cell>
        </row>
        <row r="10997">
          <cell r="B10997" t="str">
            <v>Aizputes vidusskola</v>
          </cell>
          <cell r="D10997" t="str">
            <v>Dienvidkurzemes novads</v>
          </cell>
          <cell r="F10997">
            <v>56</v>
          </cell>
        </row>
        <row r="10998">
          <cell r="B10998" t="str">
            <v>Aizputes vidusskola</v>
          </cell>
          <cell r="D10998" t="str">
            <v>Dienvidkurzemes novads</v>
          </cell>
          <cell r="F10998">
            <v>84</v>
          </cell>
        </row>
        <row r="10999">
          <cell r="B10999" t="str">
            <v>Aizputes vidusskola</v>
          </cell>
          <cell r="D10999" t="str">
            <v>Dienvidkurzemes novads</v>
          </cell>
          <cell r="F10999">
            <v>83</v>
          </cell>
        </row>
        <row r="11000">
          <cell r="B11000" t="str">
            <v>Aizputes vidusskola</v>
          </cell>
          <cell r="D11000" t="str">
            <v>Dienvidkurzemes novads</v>
          </cell>
          <cell r="F11000">
            <v>85</v>
          </cell>
        </row>
        <row r="11001">
          <cell r="B11001" t="str">
            <v>Aizputes vidusskola</v>
          </cell>
          <cell r="D11001" t="str">
            <v>Dienvidkurzemes novads</v>
          </cell>
          <cell r="F11001">
            <v>96</v>
          </cell>
        </row>
        <row r="11002">
          <cell r="B11002" t="str">
            <v>Aizputes vidusskola</v>
          </cell>
          <cell r="D11002" t="str">
            <v>Dienvidkurzemes novads</v>
          </cell>
          <cell r="F11002">
            <v>79</v>
          </cell>
        </row>
        <row r="11003">
          <cell r="B11003" t="str">
            <v>Aizputes vidusskola</v>
          </cell>
          <cell r="D11003" t="str">
            <v>Dienvidkurzemes novads</v>
          </cell>
          <cell r="F11003">
            <v>65</v>
          </cell>
        </row>
        <row r="11004">
          <cell r="B11004" t="str">
            <v>Aizputes vidusskola</v>
          </cell>
          <cell r="D11004" t="str">
            <v>Dienvidkurzemes novads</v>
          </cell>
          <cell r="F11004">
            <v>96</v>
          </cell>
        </row>
        <row r="11005">
          <cell r="B11005" t="str">
            <v>Aizputes vidusskola</v>
          </cell>
          <cell r="D11005" t="str">
            <v>Dienvidkurzemes novads</v>
          </cell>
          <cell r="F11005">
            <v>17</v>
          </cell>
        </row>
        <row r="11006">
          <cell r="B11006" t="str">
            <v>Aizputes vidusskola</v>
          </cell>
          <cell r="D11006" t="str">
            <v>Dienvidkurzemes novads</v>
          </cell>
          <cell r="F11006">
            <v>89</v>
          </cell>
        </row>
        <row r="11007">
          <cell r="B11007" t="str">
            <v>Aizputes vidusskola</v>
          </cell>
          <cell r="D11007" t="str">
            <v>Dienvidkurzemes novads</v>
          </cell>
          <cell r="F11007">
            <v>95</v>
          </cell>
        </row>
        <row r="11008">
          <cell r="B11008" t="str">
            <v>Aizputes vidusskola</v>
          </cell>
          <cell r="D11008" t="str">
            <v>Dienvidkurzemes novads</v>
          </cell>
          <cell r="F11008">
            <v>73</v>
          </cell>
        </row>
        <row r="11009">
          <cell r="B11009" t="str">
            <v>Aizputes vidusskola</v>
          </cell>
          <cell r="D11009" t="str">
            <v>Dienvidkurzemes novads</v>
          </cell>
          <cell r="F11009">
            <v>77</v>
          </cell>
        </row>
        <row r="11010">
          <cell r="B11010" t="str">
            <v>Aizputes vidusskola</v>
          </cell>
          <cell r="D11010" t="str">
            <v>Dienvidkurzemes novads</v>
          </cell>
          <cell r="F11010">
            <v>95</v>
          </cell>
        </row>
        <row r="11011">
          <cell r="B11011" t="str">
            <v>Aizputes vidusskola</v>
          </cell>
          <cell r="D11011" t="str">
            <v>Dienvidkurzemes novads</v>
          </cell>
          <cell r="F11011">
            <v>30</v>
          </cell>
        </row>
        <row r="11012">
          <cell r="B11012" t="str">
            <v>Aizputes vidusskola</v>
          </cell>
          <cell r="D11012" t="str">
            <v>Dienvidkurzemes novads</v>
          </cell>
          <cell r="F11012">
            <v>82</v>
          </cell>
        </row>
        <row r="11013">
          <cell r="B11013" t="str">
            <v>Aizputes vidusskola</v>
          </cell>
          <cell r="D11013" t="str">
            <v>Dienvidkurzemes novads</v>
          </cell>
          <cell r="F11013">
            <v>49</v>
          </cell>
        </row>
        <row r="11014">
          <cell r="B11014" t="str">
            <v>Dienvidkurzemes 2. vidusskola</v>
          </cell>
          <cell r="D11014" t="str">
            <v>Dienvidkurzemes novads</v>
          </cell>
          <cell r="F11014">
            <v>52</v>
          </cell>
        </row>
        <row r="11015">
          <cell r="B11015" t="str">
            <v>Dienvidkurzemes 2. vidusskola</v>
          </cell>
          <cell r="D11015" t="str">
            <v>Dienvidkurzemes novads</v>
          </cell>
          <cell r="F11015">
            <v>43</v>
          </cell>
        </row>
        <row r="11016">
          <cell r="B11016" t="str">
            <v>Dienvidkurzemes 2. vidusskola</v>
          </cell>
          <cell r="D11016" t="str">
            <v>Dienvidkurzemes novads</v>
          </cell>
          <cell r="F11016">
            <v>10</v>
          </cell>
        </row>
        <row r="11017">
          <cell r="B11017" t="str">
            <v>Dienvidkurzemes 2. vidusskola</v>
          </cell>
          <cell r="D11017" t="str">
            <v>Dienvidkurzemes novads</v>
          </cell>
          <cell r="F11017">
            <v>21</v>
          </cell>
        </row>
        <row r="11018">
          <cell r="B11018" t="str">
            <v>Dienvidkurzemes 2. vidusskola</v>
          </cell>
          <cell r="D11018" t="str">
            <v>Dienvidkurzemes novads</v>
          </cell>
          <cell r="F11018">
            <v>11</v>
          </cell>
        </row>
        <row r="11019">
          <cell r="B11019" t="str">
            <v>Dienvidkurzemes 2. vidusskola</v>
          </cell>
          <cell r="D11019" t="str">
            <v>Dienvidkurzemes novads</v>
          </cell>
          <cell r="F11019">
            <v>88</v>
          </cell>
        </row>
        <row r="11020">
          <cell r="B11020" t="str">
            <v>Dienvidkurzemes 2. vidusskola</v>
          </cell>
          <cell r="D11020" t="str">
            <v>Dienvidkurzemes novads</v>
          </cell>
          <cell r="F11020">
            <v>43</v>
          </cell>
        </row>
        <row r="11021">
          <cell r="B11021" t="str">
            <v>Dienvidkurzemes 2. vidusskola</v>
          </cell>
          <cell r="D11021" t="str">
            <v>Dienvidkurzemes novads</v>
          </cell>
          <cell r="F11021">
            <v>16</v>
          </cell>
        </row>
        <row r="11022">
          <cell r="B11022" t="str">
            <v>Dienvidkurzemes 2. vidusskola</v>
          </cell>
          <cell r="D11022" t="str">
            <v>Dienvidkurzemes novads</v>
          </cell>
          <cell r="F11022">
            <v>71</v>
          </cell>
        </row>
        <row r="11023">
          <cell r="B11023" t="str">
            <v>Dienvidkurzemes 2. vidusskola</v>
          </cell>
          <cell r="D11023" t="str">
            <v>Dienvidkurzemes novads</v>
          </cell>
          <cell r="F11023">
            <v>91</v>
          </cell>
        </row>
        <row r="11024">
          <cell r="B11024" t="str">
            <v>Dienvidkurzemes 2. vidusskola</v>
          </cell>
          <cell r="D11024" t="str">
            <v>Dienvidkurzemes novads</v>
          </cell>
          <cell r="F11024">
            <v>29</v>
          </cell>
        </row>
        <row r="11025">
          <cell r="B11025" t="str">
            <v>Zentas Mauriņas Grobiņas vidusskola</v>
          </cell>
          <cell r="D11025" t="str">
            <v>Dienvidkurzemes novads</v>
          </cell>
          <cell r="F11025">
            <v>84</v>
          </cell>
        </row>
        <row r="11026">
          <cell r="B11026" t="str">
            <v>Zentas Mauriņas Grobiņas vidusskola</v>
          </cell>
          <cell r="D11026" t="str">
            <v>Dienvidkurzemes novads</v>
          </cell>
          <cell r="F11026">
            <v>83</v>
          </cell>
        </row>
        <row r="11027">
          <cell r="B11027" t="str">
            <v>Zentas Mauriņas Grobiņas vidusskola</v>
          </cell>
          <cell r="D11027" t="str">
            <v>Dienvidkurzemes novads</v>
          </cell>
          <cell r="F11027">
            <v>93</v>
          </cell>
        </row>
        <row r="11028">
          <cell r="B11028" t="str">
            <v>Zentas Mauriņas Grobiņas vidusskola</v>
          </cell>
          <cell r="D11028" t="str">
            <v>Dienvidkurzemes novads</v>
          </cell>
          <cell r="F11028">
            <v>65</v>
          </cell>
        </row>
        <row r="11029">
          <cell r="B11029" t="str">
            <v>Zentas Mauriņas Grobiņas vidusskola</v>
          </cell>
          <cell r="D11029" t="str">
            <v>Dienvidkurzemes novads</v>
          </cell>
          <cell r="F11029">
            <v>72</v>
          </cell>
        </row>
        <row r="11030">
          <cell r="B11030" t="str">
            <v>Zentas Mauriņas Grobiņas vidusskola</v>
          </cell>
          <cell r="D11030" t="str">
            <v>Dienvidkurzemes novads</v>
          </cell>
          <cell r="F11030">
            <v>18</v>
          </cell>
        </row>
        <row r="11031">
          <cell r="B11031" t="str">
            <v>Zentas Mauriņas Grobiņas vidusskola</v>
          </cell>
          <cell r="D11031" t="str">
            <v>Dienvidkurzemes novads</v>
          </cell>
          <cell r="F11031">
            <v>71</v>
          </cell>
        </row>
        <row r="11032">
          <cell r="B11032" t="str">
            <v>Zentas Mauriņas Grobiņas vidusskola</v>
          </cell>
          <cell r="D11032" t="str">
            <v>Dienvidkurzemes novads</v>
          </cell>
          <cell r="F11032">
            <v>92</v>
          </cell>
        </row>
        <row r="11033">
          <cell r="B11033" t="str">
            <v>Zentas Mauriņas Grobiņas vidusskola</v>
          </cell>
          <cell r="D11033" t="str">
            <v>Dienvidkurzemes novads</v>
          </cell>
          <cell r="F11033">
            <v>77</v>
          </cell>
        </row>
        <row r="11034">
          <cell r="B11034" t="str">
            <v>Zentas Mauriņas Grobiņas vidusskola</v>
          </cell>
          <cell r="D11034" t="str">
            <v>Dienvidkurzemes novads</v>
          </cell>
          <cell r="F11034">
            <v>90</v>
          </cell>
        </row>
        <row r="11035">
          <cell r="B11035" t="str">
            <v>Zentas Mauriņas Grobiņas vidusskola</v>
          </cell>
          <cell r="D11035" t="str">
            <v>Dienvidkurzemes novads</v>
          </cell>
          <cell r="F11035">
            <v>59</v>
          </cell>
        </row>
        <row r="11036">
          <cell r="B11036" t="str">
            <v>Zentas Mauriņas Grobiņas vidusskola</v>
          </cell>
          <cell r="D11036" t="str">
            <v>Dienvidkurzemes novads</v>
          </cell>
          <cell r="F11036">
            <v>87</v>
          </cell>
        </row>
        <row r="11037">
          <cell r="B11037" t="str">
            <v>Zentas Mauriņas Grobiņas vidusskola</v>
          </cell>
          <cell r="D11037" t="str">
            <v>Dienvidkurzemes novads</v>
          </cell>
          <cell r="F11037">
            <v>87</v>
          </cell>
        </row>
        <row r="11038">
          <cell r="B11038" t="str">
            <v>Zentas Mauriņas Grobiņas vidusskola</v>
          </cell>
          <cell r="D11038" t="str">
            <v>Dienvidkurzemes novads</v>
          </cell>
          <cell r="F11038">
            <v>96</v>
          </cell>
        </row>
        <row r="11039">
          <cell r="B11039" t="str">
            <v>Zentas Mauriņas Grobiņas vidusskola</v>
          </cell>
          <cell r="D11039" t="str">
            <v>Dienvidkurzemes novads</v>
          </cell>
          <cell r="F11039">
            <v>77</v>
          </cell>
        </row>
        <row r="11040">
          <cell r="B11040" t="str">
            <v>Zentas Mauriņas Grobiņas vidusskola</v>
          </cell>
          <cell r="D11040" t="str">
            <v>Dienvidkurzemes novads</v>
          </cell>
          <cell r="F11040">
            <v>74</v>
          </cell>
        </row>
        <row r="11041">
          <cell r="B11041" t="str">
            <v>Zentas Mauriņas Grobiņas vidusskola</v>
          </cell>
          <cell r="D11041" t="str">
            <v>Dienvidkurzemes novads</v>
          </cell>
          <cell r="F11041">
            <v>13</v>
          </cell>
        </row>
        <row r="11042">
          <cell r="B11042" t="str">
            <v>Zentas Mauriņas Grobiņas vidusskola</v>
          </cell>
          <cell r="D11042" t="str">
            <v>Dienvidkurzemes novads</v>
          </cell>
          <cell r="F11042">
            <v>96</v>
          </cell>
        </row>
        <row r="11043">
          <cell r="B11043" t="str">
            <v>Zentas Mauriņas Grobiņas vidusskola</v>
          </cell>
          <cell r="D11043" t="str">
            <v>Dienvidkurzemes novads</v>
          </cell>
          <cell r="F11043">
            <v>94</v>
          </cell>
        </row>
        <row r="11044">
          <cell r="B11044" t="str">
            <v>Zentas Mauriņas Grobiņas vidusskola</v>
          </cell>
          <cell r="D11044" t="str">
            <v>Dienvidkurzemes novads</v>
          </cell>
          <cell r="F11044">
            <v>98</v>
          </cell>
        </row>
        <row r="11045">
          <cell r="B11045" t="str">
            <v>Zentas Mauriņas Grobiņas vidusskola</v>
          </cell>
          <cell r="D11045" t="str">
            <v>Dienvidkurzemes novads</v>
          </cell>
          <cell r="F11045">
            <v>91</v>
          </cell>
        </row>
        <row r="11046">
          <cell r="B11046" t="str">
            <v>Zentas Mauriņas Grobiņas vidusskola</v>
          </cell>
          <cell r="D11046" t="str">
            <v>Dienvidkurzemes novads</v>
          </cell>
          <cell r="F11046">
            <v>84</v>
          </cell>
        </row>
        <row r="11047">
          <cell r="B11047" t="str">
            <v>Zentas Mauriņas Grobiņas vidusskola</v>
          </cell>
          <cell r="D11047" t="str">
            <v>Dienvidkurzemes novads</v>
          </cell>
          <cell r="F11047">
            <v>67</v>
          </cell>
        </row>
        <row r="11048">
          <cell r="B11048" t="str">
            <v>Zentas Mauriņas Grobiņas vidusskola</v>
          </cell>
          <cell r="D11048" t="str">
            <v>Dienvidkurzemes novads</v>
          </cell>
          <cell r="F11048">
            <v>78</v>
          </cell>
        </row>
        <row r="11049">
          <cell r="B11049" t="str">
            <v>Zentas Mauriņas Grobiņas vidusskola</v>
          </cell>
          <cell r="D11049" t="str">
            <v>Dienvidkurzemes novads</v>
          </cell>
          <cell r="F11049">
            <v>57</v>
          </cell>
        </row>
        <row r="11050">
          <cell r="B11050" t="str">
            <v>Zentas Mauriņas Grobiņas vidusskola</v>
          </cell>
          <cell r="D11050" t="str">
            <v>Dienvidkurzemes novads</v>
          </cell>
          <cell r="F11050">
            <v>41</v>
          </cell>
        </row>
        <row r="11051">
          <cell r="B11051" t="str">
            <v>Zentas Mauriņas Grobiņas vidusskola</v>
          </cell>
          <cell r="D11051" t="str">
            <v>Dienvidkurzemes novads</v>
          </cell>
          <cell r="F11051">
            <v>71</v>
          </cell>
        </row>
        <row r="11052">
          <cell r="B11052" t="str">
            <v>Zentas Mauriņas Grobiņas vidusskola</v>
          </cell>
          <cell r="D11052" t="str">
            <v>Dienvidkurzemes novads</v>
          </cell>
          <cell r="F11052">
            <v>90</v>
          </cell>
        </row>
        <row r="11053">
          <cell r="B11053" t="str">
            <v>Zentas Mauriņas Grobiņas vidusskola</v>
          </cell>
          <cell r="D11053" t="str">
            <v>Dienvidkurzemes novads</v>
          </cell>
          <cell r="F11053">
            <v>45</v>
          </cell>
        </row>
        <row r="11054">
          <cell r="B11054" t="str">
            <v>Zentas Mauriņas Grobiņas vidusskola</v>
          </cell>
          <cell r="D11054" t="str">
            <v>Dienvidkurzemes novads</v>
          </cell>
          <cell r="F11054">
            <v>96</v>
          </cell>
        </row>
        <row r="11055">
          <cell r="B11055" t="str">
            <v>Zentas Mauriņas Grobiņas vidusskola</v>
          </cell>
          <cell r="D11055" t="str">
            <v>Dienvidkurzemes novads</v>
          </cell>
          <cell r="F11055">
            <v>83</v>
          </cell>
        </row>
        <row r="11056">
          <cell r="B11056" t="str">
            <v>Zentas Mauriņas Grobiņas vidusskola</v>
          </cell>
          <cell r="D11056" t="str">
            <v>Dienvidkurzemes novads</v>
          </cell>
          <cell r="F11056">
            <v>100</v>
          </cell>
        </row>
        <row r="11057">
          <cell r="B11057" t="str">
            <v>Zentas Mauriņas Grobiņas vidusskola</v>
          </cell>
          <cell r="D11057" t="str">
            <v>Dienvidkurzemes novads</v>
          </cell>
          <cell r="F11057">
            <v>94</v>
          </cell>
        </row>
        <row r="11058">
          <cell r="B11058" t="str">
            <v>Zentas Mauriņas Grobiņas vidusskola</v>
          </cell>
          <cell r="D11058" t="str">
            <v>Dienvidkurzemes novads</v>
          </cell>
          <cell r="F11058">
            <v>74</v>
          </cell>
        </row>
        <row r="11059">
          <cell r="B11059" t="str">
            <v>Zentas Mauriņas Grobiņas vidusskola</v>
          </cell>
          <cell r="D11059" t="str">
            <v>Dienvidkurzemes novads</v>
          </cell>
          <cell r="F11059">
            <v>81</v>
          </cell>
        </row>
        <row r="11060">
          <cell r="B11060" t="str">
            <v>Zentas Mauriņas Grobiņas vidusskola</v>
          </cell>
          <cell r="D11060" t="str">
            <v>Dienvidkurzemes novads</v>
          </cell>
          <cell r="F11060">
            <v>83</v>
          </cell>
        </row>
        <row r="11061">
          <cell r="B11061" t="str">
            <v>Zentas Mauriņas Grobiņas vidusskola</v>
          </cell>
          <cell r="D11061" t="str">
            <v>Dienvidkurzemes novads</v>
          </cell>
          <cell r="F11061">
            <v>78</v>
          </cell>
        </row>
        <row r="11062">
          <cell r="B11062" t="str">
            <v>Zentas Mauriņas Grobiņas vidusskola</v>
          </cell>
          <cell r="D11062" t="str">
            <v>Dienvidkurzemes novads</v>
          </cell>
          <cell r="F11062">
            <v>96</v>
          </cell>
        </row>
        <row r="11063">
          <cell r="B11063" t="str">
            <v>Zentas Mauriņas Grobiņas vidusskola</v>
          </cell>
          <cell r="D11063" t="str">
            <v>Dienvidkurzemes novads</v>
          </cell>
          <cell r="F11063">
            <v>87</v>
          </cell>
        </row>
        <row r="11064">
          <cell r="B11064" t="str">
            <v>Zentas Mauriņas Grobiņas vidusskola</v>
          </cell>
          <cell r="D11064" t="str">
            <v>Dienvidkurzemes novads</v>
          </cell>
          <cell r="F11064">
            <v>88</v>
          </cell>
        </row>
        <row r="11065">
          <cell r="B11065" t="str">
            <v>Zentas Mauriņas Grobiņas vidusskola</v>
          </cell>
          <cell r="D11065" t="str">
            <v>Dienvidkurzemes novads</v>
          </cell>
          <cell r="F11065">
            <v>43</v>
          </cell>
        </row>
        <row r="11066">
          <cell r="B11066" t="str">
            <v>Zentas Mauriņas Grobiņas vidusskola</v>
          </cell>
          <cell r="D11066" t="str">
            <v>Dienvidkurzemes novads</v>
          </cell>
          <cell r="F11066">
            <v>91</v>
          </cell>
        </row>
        <row r="11067">
          <cell r="B11067" t="str">
            <v>Zentas Mauriņas Grobiņas vidusskola</v>
          </cell>
          <cell r="D11067" t="str">
            <v>Dienvidkurzemes novads</v>
          </cell>
          <cell r="F11067">
            <v>87</v>
          </cell>
        </row>
        <row r="11068">
          <cell r="B11068" t="str">
            <v>Zentas Mauriņas Grobiņas vidusskola</v>
          </cell>
          <cell r="D11068" t="str">
            <v>Dienvidkurzemes novads</v>
          </cell>
          <cell r="F11068">
            <v>86</v>
          </cell>
        </row>
        <row r="11069">
          <cell r="B11069" t="str">
            <v>Zentas Mauriņas Grobiņas vidusskola</v>
          </cell>
          <cell r="D11069" t="str">
            <v>Dienvidkurzemes novads</v>
          </cell>
          <cell r="F11069">
            <v>62</v>
          </cell>
        </row>
        <row r="11070">
          <cell r="B11070" t="str">
            <v>Zentas Mauriņas Grobiņas vidusskola</v>
          </cell>
          <cell r="D11070" t="str">
            <v>Dienvidkurzemes novads</v>
          </cell>
          <cell r="F11070">
            <v>77</v>
          </cell>
        </row>
        <row r="11071">
          <cell r="B11071" t="str">
            <v>Zentas Mauriņas Grobiņas vidusskola</v>
          </cell>
          <cell r="D11071" t="str">
            <v>Dienvidkurzemes novads</v>
          </cell>
          <cell r="F11071">
            <v>82</v>
          </cell>
        </row>
        <row r="11072">
          <cell r="B11072" t="str">
            <v>Zentas Mauriņas Grobiņas vidusskola</v>
          </cell>
          <cell r="D11072" t="str">
            <v>Dienvidkurzemes novads</v>
          </cell>
          <cell r="F11072">
            <v>16</v>
          </cell>
        </row>
        <row r="11073">
          <cell r="B11073" t="str">
            <v>Zentas Mauriņas Grobiņas vidusskola</v>
          </cell>
          <cell r="D11073" t="str">
            <v>Dienvidkurzemes novads</v>
          </cell>
          <cell r="F11073">
            <v>83</v>
          </cell>
        </row>
        <row r="11074">
          <cell r="B11074" t="str">
            <v>Zentas Mauriņas Grobiņas vidusskola</v>
          </cell>
          <cell r="D11074" t="str">
            <v>Dienvidkurzemes novads</v>
          </cell>
          <cell r="F11074">
            <v>49</v>
          </cell>
        </row>
        <row r="11075">
          <cell r="B11075" t="str">
            <v>Zentas Mauriņas Grobiņas vidusskola</v>
          </cell>
          <cell r="D11075" t="str">
            <v>Dienvidkurzemes novads</v>
          </cell>
          <cell r="F11075">
            <v>44</v>
          </cell>
        </row>
        <row r="11076">
          <cell r="B11076" t="str">
            <v>Zentas Mauriņas Grobiņas vidusskola</v>
          </cell>
          <cell r="D11076" t="str">
            <v>Dienvidkurzemes novads</v>
          </cell>
          <cell r="F11076">
            <v>90</v>
          </cell>
        </row>
        <row r="11077">
          <cell r="B11077" t="str">
            <v>Zentas Mauriņas Grobiņas vidusskola</v>
          </cell>
          <cell r="D11077" t="str">
            <v>Dienvidkurzemes novads</v>
          </cell>
          <cell r="F11077">
            <v>73</v>
          </cell>
        </row>
        <row r="11078">
          <cell r="B11078" t="str">
            <v>Zentas Mauriņas Grobiņas vidusskola</v>
          </cell>
          <cell r="D11078" t="str">
            <v>Dienvidkurzemes novads</v>
          </cell>
          <cell r="F11078">
            <v>59</v>
          </cell>
        </row>
        <row r="11079">
          <cell r="B11079" t="str">
            <v>Zentas Mauriņas Grobiņas vidusskola</v>
          </cell>
          <cell r="D11079" t="str">
            <v>Dienvidkurzemes novads</v>
          </cell>
          <cell r="F11079">
            <v>75</v>
          </cell>
        </row>
        <row r="11080">
          <cell r="B11080" t="str">
            <v>Zentas Mauriņas Grobiņas vidusskola</v>
          </cell>
          <cell r="D11080" t="str">
            <v>Dienvidkurzemes novads</v>
          </cell>
          <cell r="F11080">
            <v>84</v>
          </cell>
        </row>
        <row r="11081">
          <cell r="B11081" t="str">
            <v>Zentas Mauriņas Grobiņas vidusskola</v>
          </cell>
          <cell r="D11081" t="str">
            <v>Dienvidkurzemes novads</v>
          </cell>
          <cell r="F11081">
            <v>44</v>
          </cell>
        </row>
        <row r="11082">
          <cell r="B11082" t="str">
            <v>Zentas Mauriņas Grobiņas vidusskola</v>
          </cell>
          <cell r="D11082" t="str">
            <v>Dienvidkurzemes novads</v>
          </cell>
          <cell r="F11082">
            <v>67</v>
          </cell>
        </row>
        <row r="11083">
          <cell r="B11083" t="str">
            <v>Zentas Mauriņas Grobiņas vidusskola</v>
          </cell>
          <cell r="D11083" t="str">
            <v>Dienvidkurzemes novads</v>
          </cell>
          <cell r="F11083">
            <v>90</v>
          </cell>
        </row>
        <row r="11084">
          <cell r="B11084" t="str">
            <v>Zentas Mauriņas Grobiņas vidusskola</v>
          </cell>
          <cell r="D11084" t="str">
            <v>Dienvidkurzemes novads</v>
          </cell>
          <cell r="F11084">
            <v>47</v>
          </cell>
        </row>
        <row r="11085">
          <cell r="B11085" t="str">
            <v>Zentas Mauriņas Grobiņas vidusskola</v>
          </cell>
          <cell r="D11085" t="str">
            <v>Dienvidkurzemes novads</v>
          </cell>
          <cell r="F11085">
            <v>59</v>
          </cell>
        </row>
        <row r="11086">
          <cell r="B11086" t="str">
            <v>Zentas Mauriņas Grobiņas vidusskola</v>
          </cell>
          <cell r="D11086" t="str">
            <v>Dienvidkurzemes novads</v>
          </cell>
          <cell r="F11086">
            <v>85</v>
          </cell>
        </row>
        <row r="11087">
          <cell r="B11087" t="str">
            <v>Zentas Mauriņas Grobiņas vidusskola</v>
          </cell>
          <cell r="D11087" t="str">
            <v>Dienvidkurzemes novads</v>
          </cell>
          <cell r="F11087">
            <v>80</v>
          </cell>
        </row>
        <row r="11088">
          <cell r="B11088" t="str">
            <v>Zentas Mauriņas Grobiņas vidusskola</v>
          </cell>
          <cell r="D11088" t="str">
            <v>Dienvidkurzemes novads</v>
          </cell>
          <cell r="F11088">
            <v>92</v>
          </cell>
        </row>
        <row r="11089">
          <cell r="B11089" t="str">
            <v>Zentas Mauriņas Grobiņas vidusskola</v>
          </cell>
          <cell r="D11089" t="str">
            <v>Dienvidkurzemes novads</v>
          </cell>
          <cell r="F11089">
            <v>88</v>
          </cell>
        </row>
        <row r="11090">
          <cell r="B11090" t="str">
            <v>Zentas Mauriņas Grobiņas vidusskola</v>
          </cell>
          <cell r="D11090" t="str">
            <v>Dienvidkurzemes novads</v>
          </cell>
          <cell r="F11090">
            <v>75</v>
          </cell>
        </row>
        <row r="11091">
          <cell r="B11091" t="str">
            <v>Zentas Mauriņas Grobiņas vidusskola</v>
          </cell>
          <cell r="D11091" t="str">
            <v>Dienvidkurzemes novads</v>
          </cell>
          <cell r="F11091">
            <v>42</v>
          </cell>
        </row>
        <row r="11092">
          <cell r="B11092" t="str">
            <v>Zentas Mauriņas Grobiņas vidusskola</v>
          </cell>
          <cell r="D11092" t="str">
            <v>Dienvidkurzemes novads</v>
          </cell>
          <cell r="F11092">
            <v>84</v>
          </cell>
        </row>
        <row r="11093">
          <cell r="B11093" t="str">
            <v>Zentas Mauriņas Grobiņas vidusskola</v>
          </cell>
          <cell r="D11093" t="str">
            <v>Dienvidkurzemes novads</v>
          </cell>
          <cell r="F11093">
            <v>8</v>
          </cell>
        </row>
        <row r="11094">
          <cell r="B11094" t="str">
            <v>Zentas Mauriņas Grobiņas vidusskola</v>
          </cell>
          <cell r="D11094" t="str">
            <v>Dienvidkurzemes novads</v>
          </cell>
          <cell r="F11094">
            <v>24</v>
          </cell>
        </row>
        <row r="11095">
          <cell r="B11095" t="str">
            <v>Zentas Mauriņas Grobiņas vidusskola</v>
          </cell>
          <cell r="D11095" t="str">
            <v>Dienvidkurzemes novads</v>
          </cell>
          <cell r="F11095">
            <v>51</v>
          </cell>
        </row>
        <row r="11096">
          <cell r="B11096" t="str">
            <v>Zentas Mauriņas Grobiņas vidusskola</v>
          </cell>
          <cell r="D11096" t="str">
            <v>Dienvidkurzemes novads</v>
          </cell>
          <cell r="F11096">
            <v>89</v>
          </cell>
        </row>
        <row r="11097">
          <cell r="B11097" t="str">
            <v>Zentas Mauriņas Grobiņas vidusskola</v>
          </cell>
          <cell r="D11097" t="str">
            <v>Dienvidkurzemes novads</v>
          </cell>
          <cell r="F11097">
            <v>78</v>
          </cell>
        </row>
        <row r="11098">
          <cell r="B11098" t="str">
            <v>Zentas Mauriņas Grobiņas vidusskola</v>
          </cell>
          <cell r="D11098" t="str">
            <v>Dienvidkurzemes novads</v>
          </cell>
          <cell r="F11098">
            <v>70</v>
          </cell>
        </row>
        <row r="11099">
          <cell r="B11099" t="str">
            <v>Zentas Mauriņas Grobiņas vidusskola</v>
          </cell>
          <cell r="D11099" t="str">
            <v>Dienvidkurzemes novads</v>
          </cell>
          <cell r="F11099">
            <v>79</v>
          </cell>
        </row>
        <row r="11100">
          <cell r="B11100" t="str">
            <v>Zentas Mauriņas Grobiņas vidusskola</v>
          </cell>
          <cell r="D11100" t="str">
            <v>Dienvidkurzemes novads</v>
          </cell>
          <cell r="F11100">
            <v>14</v>
          </cell>
        </row>
        <row r="11101">
          <cell r="B11101" t="str">
            <v>Zentas Mauriņas Grobiņas vidusskola</v>
          </cell>
          <cell r="D11101" t="str">
            <v>Dienvidkurzemes novads</v>
          </cell>
          <cell r="F11101">
            <v>42</v>
          </cell>
        </row>
        <row r="11102">
          <cell r="B11102" t="str">
            <v>Zentas Mauriņas Grobiņas vidusskola</v>
          </cell>
          <cell r="D11102" t="str">
            <v>Dienvidkurzemes novads</v>
          </cell>
          <cell r="F11102">
            <v>88</v>
          </cell>
        </row>
        <row r="11103">
          <cell r="B11103" t="str">
            <v>Zentas Mauriņas Grobiņas vidusskola</v>
          </cell>
          <cell r="D11103" t="str">
            <v>Dienvidkurzemes novads</v>
          </cell>
          <cell r="F11103">
            <v>88</v>
          </cell>
        </row>
        <row r="11104">
          <cell r="B11104" t="str">
            <v>Zentas Mauriņas Grobiņas vidusskola</v>
          </cell>
          <cell r="D11104" t="str">
            <v>Dienvidkurzemes novads</v>
          </cell>
          <cell r="F11104">
            <v>21</v>
          </cell>
        </row>
        <row r="11105">
          <cell r="B11105" t="str">
            <v>Zentas Mauriņas Grobiņas vidusskola</v>
          </cell>
          <cell r="D11105" t="str">
            <v>Dienvidkurzemes novads</v>
          </cell>
          <cell r="F11105">
            <v>2</v>
          </cell>
        </row>
        <row r="11106">
          <cell r="B11106" t="str">
            <v>Zentas Mauriņas Grobiņas vidusskola</v>
          </cell>
          <cell r="D11106" t="str">
            <v>Dienvidkurzemes novads</v>
          </cell>
          <cell r="F11106">
            <v>54</v>
          </cell>
        </row>
        <row r="11107">
          <cell r="B11107" t="str">
            <v>Zentas Mauriņas Grobiņas vidusskola</v>
          </cell>
          <cell r="D11107" t="str">
            <v>Dienvidkurzemes novads</v>
          </cell>
          <cell r="F11107">
            <v>81</v>
          </cell>
        </row>
        <row r="11108">
          <cell r="B11108" t="str">
            <v>Zentas Mauriņas Grobiņas vidusskola</v>
          </cell>
          <cell r="D11108" t="str">
            <v>Dienvidkurzemes novads</v>
          </cell>
          <cell r="F11108">
            <v>65</v>
          </cell>
        </row>
        <row r="11109">
          <cell r="B11109" t="str">
            <v>Zentas Mauriņas Grobiņas vidusskola</v>
          </cell>
          <cell r="D11109" t="str">
            <v>Dienvidkurzemes novads</v>
          </cell>
          <cell r="F11109">
            <v>60</v>
          </cell>
        </row>
        <row r="11110">
          <cell r="B11110" t="str">
            <v>Zentas Mauriņas Grobiņas vidusskola</v>
          </cell>
          <cell r="D11110" t="str">
            <v>Dienvidkurzemes novads</v>
          </cell>
          <cell r="F11110">
            <v>94</v>
          </cell>
        </row>
        <row r="11111">
          <cell r="B11111" t="str">
            <v>Priekules vidusskola</v>
          </cell>
          <cell r="D11111" t="str">
            <v>Dienvidkurzemes novads</v>
          </cell>
          <cell r="F11111">
            <v>93</v>
          </cell>
        </row>
        <row r="11112">
          <cell r="B11112" t="str">
            <v>Priekules vidusskola</v>
          </cell>
          <cell r="D11112" t="str">
            <v>Dienvidkurzemes novads</v>
          </cell>
          <cell r="F11112">
            <v>78</v>
          </cell>
        </row>
        <row r="11113">
          <cell r="B11113" t="str">
            <v>Priekules vidusskola</v>
          </cell>
          <cell r="D11113" t="str">
            <v>Dienvidkurzemes novads</v>
          </cell>
          <cell r="F11113">
            <v>82</v>
          </cell>
        </row>
        <row r="11114">
          <cell r="B11114" t="str">
            <v>Priekules vidusskola</v>
          </cell>
          <cell r="D11114" t="str">
            <v>Dienvidkurzemes novads</v>
          </cell>
          <cell r="F11114">
            <v>30</v>
          </cell>
        </row>
        <row r="11115">
          <cell r="B11115" t="str">
            <v>Priekules vidusskola</v>
          </cell>
          <cell r="D11115" t="str">
            <v>Dienvidkurzemes novads</v>
          </cell>
          <cell r="F11115">
            <v>87</v>
          </cell>
        </row>
        <row r="11116">
          <cell r="B11116" t="str">
            <v>Priekules vidusskola</v>
          </cell>
          <cell r="D11116" t="str">
            <v>Dienvidkurzemes novads</v>
          </cell>
          <cell r="F11116">
            <v>46</v>
          </cell>
        </row>
        <row r="11117">
          <cell r="B11117" t="str">
            <v>Priekules vidusskola</v>
          </cell>
          <cell r="D11117" t="str">
            <v>Dienvidkurzemes novads</v>
          </cell>
          <cell r="F11117">
            <v>58</v>
          </cell>
        </row>
        <row r="11118">
          <cell r="B11118" t="str">
            <v>Priekules vidusskola</v>
          </cell>
          <cell r="D11118" t="str">
            <v>Dienvidkurzemes novads</v>
          </cell>
          <cell r="F11118">
            <v>80</v>
          </cell>
        </row>
        <row r="11119">
          <cell r="B11119" t="str">
            <v>Priekules vidusskola</v>
          </cell>
          <cell r="D11119" t="str">
            <v>Dienvidkurzemes novads</v>
          </cell>
          <cell r="F11119">
            <v>75</v>
          </cell>
        </row>
        <row r="11120">
          <cell r="B11120" t="str">
            <v>Priekules vidusskola</v>
          </cell>
          <cell r="D11120" t="str">
            <v>Dienvidkurzemes novads</v>
          </cell>
          <cell r="F11120">
            <v>98</v>
          </cell>
        </row>
        <row r="11121">
          <cell r="B11121" t="str">
            <v>Priekules vidusskola</v>
          </cell>
          <cell r="D11121" t="str">
            <v>Dienvidkurzemes novads</v>
          </cell>
          <cell r="F11121">
            <v>90</v>
          </cell>
        </row>
        <row r="11122">
          <cell r="B11122" t="str">
            <v>Priekules vidusskola</v>
          </cell>
          <cell r="D11122" t="str">
            <v>Dienvidkurzemes novads</v>
          </cell>
          <cell r="F11122">
            <v>55</v>
          </cell>
        </row>
        <row r="11123">
          <cell r="B11123" t="str">
            <v>Priekules vidusskola</v>
          </cell>
          <cell r="D11123" t="str">
            <v>Dienvidkurzemes novads</v>
          </cell>
          <cell r="F11123">
            <v>72</v>
          </cell>
        </row>
        <row r="11124">
          <cell r="B11124" t="str">
            <v>Priekules vidusskola</v>
          </cell>
          <cell r="D11124" t="str">
            <v>Dienvidkurzemes novads</v>
          </cell>
          <cell r="F11124">
            <v>60</v>
          </cell>
        </row>
        <row r="11125">
          <cell r="B11125" t="str">
            <v>Priekules vidusskola</v>
          </cell>
          <cell r="D11125" t="str">
            <v>Dienvidkurzemes novads</v>
          </cell>
          <cell r="F11125">
            <v>80</v>
          </cell>
        </row>
        <row r="11126">
          <cell r="B11126" t="str">
            <v>Priekules vidusskola</v>
          </cell>
          <cell r="D11126" t="str">
            <v>Dienvidkurzemes novads</v>
          </cell>
          <cell r="F11126">
            <v>78</v>
          </cell>
        </row>
        <row r="11127">
          <cell r="B11127" t="str">
            <v>Priekules vidusskola</v>
          </cell>
          <cell r="D11127" t="str">
            <v>Dienvidkurzemes novads</v>
          </cell>
          <cell r="F11127">
            <v>79</v>
          </cell>
        </row>
        <row r="11128">
          <cell r="B11128" t="str">
            <v>Priekules vidusskola</v>
          </cell>
          <cell r="D11128" t="str">
            <v>Dienvidkurzemes novads</v>
          </cell>
          <cell r="F11128">
            <v>91</v>
          </cell>
        </row>
        <row r="11129">
          <cell r="B11129" t="str">
            <v>Priekules vidusskola</v>
          </cell>
          <cell r="D11129" t="str">
            <v>Dienvidkurzemes novads</v>
          </cell>
          <cell r="F11129">
            <v>68</v>
          </cell>
        </row>
        <row r="11130">
          <cell r="B11130" t="str">
            <v>Priekules vidusskola</v>
          </cell>
          <cell r="D11130" t="str">
            <v>Dienvidkurzemes novads</v>
          </cell>
          <cell r="F11130">
            <v>88</v>
          </cell>
        </row>
        <row r="11131">
          <cell r="B11131" t="str">
            <v>Priekules vidusskola</v>
          </cell>
          <cell r="D11131" t="str">
            <v>Dienvidkurzemes novads</v>
          </cell>
          <cell r="F11131">
            <v>57</v>
          </cell>
        </row>
        <row r="11132">
          <cell r="B11132" t="str">
            <v>Nīcas vidusskola</v>
          </cell>
          <cell r="D11132" t="str">
            <v>Dienvidkurzemes novads</v>
          </cell>
          <cell r="F11132">
            <v>75</v>
          </cell>
        </row>
        <row r="11133">
          <cell r="B11133" t="str">
            <v>Nīcas vidusskola</v>
          </cell>
          <cell r="D11133" t="str">
            <v>Dienvidkurzemes novads</v>
          </cell>
          <cell r="F11133">
            <v>63</v>
          </cell>
        </row>
        <row r="11134">
          <cell r="B11134" t="str">
            <v>Nīcas vidusskola</v>
          </cell>
          <cell r="D11134" t="str">
            <v>Dienvidkurzemes novads</v>
          </cell>
          <cell r="F11134">
            <v>96</v>
          </cell>
        </row>
        <row r="11135">
          <cell r="B11135" t="str">
            <v>Nīcas vidusskola</v>
          </cell>
          <cell r="D11135" t="str">
            <v>Dienvidkurzemes novads</v>
          </cell>
          <cell r="F11135">
            <v>92</v>
          </cell>
        </row>
        <row r="11136">
          <cell r="B11136" t="str">
            <v>Nīcas vidusskola</v>
          </cell>
          <cell r="D11136" t="str">
            <v>Dienvidkurzemes novads</v>
          </cell>
          <cell r="F11136">
            <v>20</v>
          </cell>
        </row>
        <row r="11137">
          <cell r="B11137" t="str">
            <v>Nīcas vidusskola</v>
          </cell>
          <cell r="D11137" t="str">
            <v>Dienvidkurzemes novads</v>
          </cell>
          <cell r="F11137">
            <v>82</v>
          </cell>
        </row>
        <row r="11138">
          <cell r="B11138" t="str">
            <v>Nīcas vidusskola</v>
          </cell>
          <cell r="D11138" t="str">
            <v>Dienvidkurzemes novads</v>
          </cell>
          <cell r="F11138">
            <v>54</v>
          </cell>
        </row>
        <row r="11139">
          <cell r="B11139" t="str">
            <v>Nīcas vidusskola</v>
          </cell>
          <cell r="D11139" t="str">
            <v>Dienvidkurzemes novads</v>
          </cell>
          <cell r="F11139">
            <v>64</v>
          </cell>
        </row>
        <row r="11140">
          <cell r="B11140" t="str">
            <v>Nīcas vidusskola</v>
          </cell>
          <cell r="D11140" t="str">
            <v>Dienvidkurzemes novads</v>
          </cell>
          <cell r="F11140">
            <v>59</v>
          </cell>
        </row>
        <row r="11141">
          <cell r="B11141" t="str">
            <v>Nīcas vidusskola</v>
          </cell>
          <cell r="D11141" t="str">
            <v>Dienvidkurzemes novads</v>
          </cell>
          <cell r="F11141">
            <v>92</v>
          </cell>
        </row>
        <row r="11142">
          <cell r="B11142" t="str">
            <v>Nīcas vidusskola</v>
          </cell>
          <cell r="D11142" t="str">
            <v>Dienvidkurzemes novads</v>
          </cell>
          <cell r="F11142">
            <v>38</v>
          </cell>
        </row>
        <row r="11143">
          <cell r="B11143" t="str">
            <v>Nīcas vidusskola</v>
          </cell>
          <cell r="D11143" t="str">
            <v>Dienvidkurzemes novads</v>
          </cell>
          <cell r="F11143">
            <v>31</v>
          </cell>
        </row>
        <row r="11144">
          <cell r="B11144" t="str">
            <v>Nīcas vidusskola</v>
          </cell>
          <cell r="D11144" t="str">
            <v>Dienvidkurzemes novads</v>
          </cell>
          <cell r="F11144">
            <v>74</v>
          </cell>
        </row>
        <row r="11145">
          <cell r="B11145" t="str">
            <v>Nīcas vidusskola</v>
          </cell>
          <cell r="D11145" t="str">
            <v>Dienvidkurzemes novads</v>
          </cell>
          <cell r="F11145">
            <v>96</v>
          </cell>
        </row>
        <row r="11146">
          <cell r="B11146" t="str">
            <v>Nīcas vidusskola</v>
          </cell>
          <cell r="D11146" t="str">
            <v>Dienvidkurzemes novads</v>
          </cell>
          <cell r="F11146">
            <v>84</v>
          </cell>
        </row>
        <row r="11147">
          <cell r="B11147" t="str">
            <v>Nīcas vidusskola</v>
          </cell>
          <cell r="D11147" t="str">
            <v>Dienvidkurzemes novads</v>
          </cell>
          <cell r="F11147">
            <v>64</v>
          </cell>
        </row>
        <row r="11148">
          <cell r="B11148" t="str">
            <v>Nīcas vidusskola</v>
          </cell>
          <cell r="D11148" t="str">
            <v>Dienvidkurzemes novads</v>
          </cell>
          <cell r="F11148">
            <v>80</v>
          </cell>
        </row>
        <row r="11149">
          <cell r="B11149" t="str">
            <v>Nīcas vidusskola</v>
          </cell>
          <cell r="D11149" t="str">
            <v>Dienvidkurzemes novads</v>
          </cell>
          <cell r="F11149">
            <v>69</v>
          </cell>
        </row>
        <row r="11150">
          <cell r="B11150" t="str">
            <v>Nīcas vidusskola</v>
          </cell>
          <cell r="D11150" t="str">
            <v>Dienvidkurzemes novads</v>
          </cell>
          <cell r="F11150">
            <v>94</v>
          </cell>
        </row>
        <row r="11151">
          <cell r="B11151" t="str">
            <v>Nīcas vidusskola</v>
          </cell>
          <cell r="D11151" t="str">
            <v>Dienvidkurzemes novads</v>
          </cell>
          <cell r="F11151">
            <v>57</v>
          </cell>
        </row>
        <row r="11152">
          <cell r="B11152" t="str">
            <v>Nīcas vidusskola</v>
          </cell>
          <cell r="D11152" t="str">
            <v>Dienvidkurzemes novads</v>
          </cell>
          <cell r="F11152">
            <v>70</v>
          </cell>
        </row>
        <row r="11153">
          <cell r="B11153" t="str">
            <v>Nīcas vidusskola</v>
          </cell>
          <cell r="D11153" t="str">
            <v>Dienvidkurzemes novads</v>
          </cell>
          <cell r="F11153">
            <v>44</v>
          </cell>
        </row>
        <row r="11154">
          <cell r="B11154" t="str">
            <v>Nīcas vidusskola</v>
          </cell>
          <cell r="D11154" t="str">
            <v>Dienvidkurzemes novads</v>
          </cell>
          <cell r="F11154">
            <v>72</v>
          </cell>
        </row>
        <row r="11155">
          <cell r="B11155" t="str">
            <v>Nīcas vidusskola</v>
          </cell>
          <cell r="D11155" t="str">
            <v>Dienvidkurzemes novads</v>
          </cell>
          <cell r="F11155">
            <v>18</v>
          </cell>
        </row>
        <row r="11156">
          <cell r="B11156" t="str">
            <v>Nīcas vidusskola</v>
          </cell>
          <cell r="D11156" t="str">
            <v>Dienvidkurzemes novads</v>
          </cell>
          <cell r="F11156">
            <v>75</v>
          </cell>
        </row>
        <row r="11157">
          <cell r="B11157" t="str">
            <v>Nīcas vidusskola</v>
          </cell>
          <cell r="D11157" t="str">
            <v>Dienvidkurzemes novads</v>
          </cell>
          <cell r="F11157">
            <v>72</v>
          </cell>
        </row>
        <row r="11158">
          <cell r="B11158" t="str">
            <v>Nīcas vidusskola</v>
          </cell>
          <cell r="D11158" t="str">
            <v>Dienvidkurzemes novads</v>
          </cell>
          <cell r="F11158">
            <v>66</v>
          </cell>
        </row>
        <row r="11159">
          <cell r="B11159" t="str">
            <v>Nīcas vidusskola</v>
          </cell>
          <cell r="D11159" t="str">
            <v>Dienvidkurzemes novads</v>
          </cell>
          <cell r="F11159">
            <v>62</v>
          </cell>
        </row>
        <row r="11160">
          <cell r="B11160" t="str">
            <v>Nīcas vidusskola</v>
          </cell>
          <cell r="D11160" t="str">
            <v>Dienvidkurzemes novads</v>
          </cell>
          <cell r="F11160">
            <v>36</v>
          </cell>
        </row>
        <row r="11161">
          <cell r="B11161" t="str">
            <v>Nīcas vidusskola</v>
          </cell>
          <cell r="D11161" t="str">
            <v>Dienvidkurzemes novads</v>
          </cell>
          <cell r="F11161">
            <v>15</v>
          </cell>
        </row>
        <row r="11162">
          <cell r="B11162" t="str">
            <v>Nīcas vidusskola</v>
          </cell>
          <cell r="D11162" t="str">
            <v>Dienvidkurzemes novads</v>
          </cell>
          <cell r="F11162">
            <v>47</v>
          </cell>
        </row>
        <row r="11163">
          <cell r="B11163" t="str">
            <v>Vaiņodes vidusskola</v>
          </cell>
          <cell r="D11163" t="str">
            <v>Dienvidkurzemes novads</v>
          </cell>
          <cell r="F11163">
            <v>79</v>
          </cell>
        </row>
        <row r="11164">
          <cell r="B11164" t="str">
            <v>Vaiņodes vidusskola</v>
          </cell>
          <cell r="D11164" t="str">
            <v>Dienvidkurzemes novads</v>
          </cell>
          <cell r="F11164">
            <v>44</v>
          </cell>
        </row>
        <row r="11165">
          <cell r="B11165" t="str">
            <v>Vaiņodes vidusskola</v>
          </cell>
          <cell r="D11165" t="str">
            <v>Dienvidkurzemes novads</v>
          </cell>
          <cell r="F11165">
            <v>37</v>
          </cell>
        </row>
        <row r="11166">
          <cell r="B11166" t="str">
            <v>Vaiņodes vidusskola</v>
          </cell>
          <cell r="D11166" t="str">
            <v>Dienvidkurzemes novads</v>
          </cell>
          <cell r="F11166">
            <v>94</v>
          </cell>
        </row>
        <row r="11167">
          <cell r="B11167" t="str">
            <v>Vaiņodes vidusskola</v>
          </cell>
          <cell r="D11167" t="str">
            <v>Dienvidkurzemes novads</v>
          </cell>
          <cell r="F11167">
            <v>78</v>
          </cell>
        </row>
        <row r="11168">
          <cell r="B11168" t="str">
            <v>Vaiņodes vidusskola</v>
          </cell>
          <cell r="D11168" t="str">
            <v>Dienvidkurzemes novads</v>
          </cell>
          <cell r="F11168">
            <v>84</v>
          </cell>
        </row>
        <row r="11169">
          <cell r="B11169" t="str">
            <v>Vaiņodes vidusskola</v>
          </cell>
          <cell r="D11169" t="str">
            <v>Dienvidkurzemes novads</v>
          </cell>
          <cell r="F11169">
            <v>76</v>
          </cell>
        </row>
        <row r="11170">
          <cell r="B11170" t="str">
            <v>Vaiņodes vidusskola</v>
          </cell>
          <cell r="D11170" t="str">
            <v>Dienvidkurzemes novads</v>
          </cell>
          <cell r="F11170">
            <v>82</v>
          </cell>
        </row>
        <row r="11171">
          <cell r="B11171" t="str">
            <v>Vaiņodes vidusskola</v>
          </cell>
          <cell r="D11171" t="str">
            <v>Dienvidkurzemes novads</v>
          </cell>
          <cell r="F11171">
            <v>78</v>
          </cell>
        </row>
        <row r="11172">
          <cell r="B11172" t="str">
            <v>Vaiņodes vidusskola</v>
          </cell>
          <cell r="D11172" t="str">
            <v>Dienvidkurzemes novads</v>
          </cell>
          <cell r="F11172">
            <v>89</v>
          </cell>
        </row>
        <row r="11173">
          <cell r="B11173" t="str">
            <v>Vaiņodes vidusskola</v>
          </cell>
          <cell r="D11173" t="str">
            <v>Dienvidkurzemes novads</v>
          </cell>
          <cell r="F11173">
            <v>72</v>
          </cell>
        </row>
        <row r="11174">
          <cell r="B11174" t="str">
            <v>Vaiņodes vidusskola</v>
          </cell>
          <cell r="D11174" t="str">
            <v>Dienvidkurzemes novads</v>
          </cell>
          <cell r="F11174">
            <v>85</v>
          </cell>
        </row>
        <row r="11175">
          <cell r="B11175" t="str">
            <v>Vaiņodes vidusskola</v>
          </cell>
          <cell r="D11175" t="str">
            <v>Dienvidkurzemes novads</v>
          </cell>
          <cell r="F11175">
            <v>70</v>
          </cell>
        </row>
        <row r="11176">
          <cell r="B11176" t="str">
            <v>Vaiņodes vidusskola</v>
          </cell>
          <cell r="D11176" t="str">
            <v>Dienvidkurzemes novads</v>
          </cell>
          <cell r="F11176">
            <v>78</v>
          </cell>
        </row>
        <row r="11177">
          <cell r="B11177" t="str">
            <v>Vaiņodes vidusskola</v>
          </cell>
          <cell r="D11177" t="str">
            <v>Dienvidkurzemes novads</v>
          </cell>
          <cell r="F11177">
            <v>83</v>
          </cell>
        </row>
        <row r="11178">
          <cell r="B11178" t="str">
            <v>Vaiņodes vidusskola</v>
          </cell>
          <cell r="D11178" t="str">
            <v>Dienvidkurzemes novads</v>
          </cell>
          <cell r="F11178">
            <v>80</v>
          </cell>
        </row>
        <row r="11179">
          <cell r="B11179" t="str">
            <v>Auces vidusskola</v>
          </cell>
          <cell r="D11179" t="str">
            <v>Dobeles novads</v>
          </cell>
          <cell r="F11179">
            <v>42</v>
          </cell>
        </row>
        <row r="11180">
          <cell r="B11180" t="str">
            <v>Auces vidusskola</v>
          </cell>
          <cell r="D11180" t="str">
            <v>Dobeles novads</v>
          </cell>
          <cell r="F11180">
            <v>43</v>
          </cell>
        </row>
        <row r="11181">
          <cell r="B11181" t="str">
            <v>Auces vidusskola</v>
          </cell>
          <cell r="D11181" t="str">
            <v>Dobeles novads</v>
          </cell>
          <cell r="F11181">
            <v>37</v>
          </cell>
        </row>
        <row r="11182">
          <cell r="B11182" t="str">
            <v>Auces vidusskola</v>
          </cell>
          <cell r="D11182" t="str">
            <v>Dobeles novads</v>
          </cell>
          <cell r="F11182">
            <v>23</v>
          </cell>
        </row>
        <row r="11183">
          <cell r="B11183" t="str">
            <v>Auces vidusskola</v>
          </cell>
          <cell r="D11183" t="str">
            <v>Dobeles novads</v>
          </cell>
          <cell r="F11183">
            <v>28</v>
          </cell>
        </row>
        <row r="11184">
          <cell r="B11184" t="str">
            <v>Auces vidusskola</v>
          </cell>
          <cell r="D11184" t="str">
            <v>Dobeles novads</v>
          </cell>
          <cell r="F11184">
            <v>53</v>
          </cell>
        </row>
        <row r="11185">
          <cell r="B11185" t="str">
            <v>Auces vidusskola</v>
          </cell>
          <cell r="D11185" t="str">
            <v>Dobeles novads</v>
          </cell>
          <cell r="F11185">
            <v>72</v>
          </cell>
        </row>
        <row r="11186">
          <cell r="B11186" t="str">
            <v>Auces vidusskola</v>
          </cell>
          <cell r="D11186" t="str">
            <v>Dobeles novads</v>
          </cell>
          <cell r="F11186">
            <v>90</v>
          </cell>
        </row>
        <row r="11187">
          <cell r="B11187" t="str">
            <v>Auces vidusskola</v>
          </cell>
          <cell r="D11187" t="str">
            <v>Dobeles novads</v>
          </cell>
          <cell r="F11187">
            <v>67</v>
          </cell>
        </row>
        <row r="11188">
          <cell r="B11188" t="str">
            <v>Auces vidusskola</v>
          </cell>
          <cell r="D11188" t="str">
            <v>Dobeles novads</v>
          </cell>
          <cell r="F11188">
            <v>92</v>
          </cell>
        </row>
        <row r="11189">
          <cell r="B11189" t="str">
            <v>Auces vidusskola</v>
          </cell>
          <cell r="D11189" t="str">
            <v>Dobeles novads</v>
          </cell>
          <cell r="F11189">
            <v>89</v>
          </cell>
        </row>
        <row r="11190">
          <cell r="B11190" t="str">
            <v>Auces vidusskola</v>
          </cell>
          <cell r="D11190" t="str">
            <v>Dobeles novads</v>
          </cell>
          <cell r="F11190">
            <v>79</v>
          </cell>
        </row>
        <row r="11191">
          <cell r="B11191" t="str">
            <v>Auces vidusskola</v>
          </cell>
          <cell r="D11191" t="str">
            <v>Dobeles novads</v>
          </cell>
          <cell r="F11191">
            <v>68</v>
          </cell>
        </row>
        <row r="11192">
          <cell r="B11192" t="str">
            <v>Auces vidusskola</v>
          </cell>
          <cell r="D11192" t="str">
            <v>Dobeles novads</v>
          </cell>
          <cell r="F11192">
            <v>68</v>
          </cell>
        </row>
        <row r="11193">
          <cell r="B11193" t="str">
            <v>Auces vidusskola</v>
          </cell>
          <cell r="D11193" t="str">
            <v>Dobeles novads</v>
          </cell>
          <cell r="F11193">
            <v>68</v>
          </cell>
        </row>
        <row r="11194">
          <cell r="B11194" t="str">
            <v>Auces vidusskola</v>
          </cell>
          <cell r="D11194" t="str">
            <v>Dobeles novads</v>
          </cell>
          <cell r="F11194">
            <v>98</v>
          </cell>
        </row>
        <row r="11195">
          <cell r="B11195" t="str">
            <v>Auces vidusskola</v>
          </cell>
          <cell r="D11195" t="str">
            <v>Dobeles novads</v>
          </cell>
          <cell r="F11195">
            <v>36</v>
          </cell>
        </row>
        <row r="11196">
          <cell r="B11196" t="str">
            <v>Auces vidusskola</v>
          </cell>
          <cell r="D11196" t="str">
            <v>Dobeles novads</v>
          </cell>
          <cell r="F11196">
            <v>72</v>
          </cell>
        </row>
        <row r="11197">
          <cell r="B11197" t="str">
            <v>Auces vidusskola</v>
          </cell>
          <cell r="D11197" t="str">
            <v>Dobeles novads</v>
          </cell>
          <cell r="F11197">
            <v>68</v>
          </cell>
        </row>
        <row r="11198">
          <cell r="B11198" t="str">
            <v>Auces vidusskola</v>
          </cell>
          <cell r="D11198" t="str">
            <v>Dobeles novads</v>
          </cell>
          <cell r="F11198">
            <v>21</v>
          </cell>
        </row>
        <row r="11199">
          <cell r="B11199" t="str">
            <v>Auces vidusskola</v>
          </cell>
          <cell r="D11199" t="str">
            <v>Dobeles novads</v>
          </cell>
          <cell r="F11199">
            <v>53</v>
          </cell>
        </row>
        <row r="11200">
          <cell r="B11200" t="str">
            <v>Auces vidusskola</v>
          </cell>
          <cell r="D11200" t="str">
            <v>Dobeles novads</v>
          </cell>
          <cell r="F11200">
            <v>66</v>
          </cell>
        </row>
        <row r="11201">
          <cell r="B11201" t="str">
            <v>Auces vidusskola</v>
          </cell>
          <cell r="D11201" t="str">
            <v>Dobeles novads</v>
          </cell>
          <cell r="F11201">
            <v>62</v>
          </cell>
        </row>
        <row r="11202">
          <cell r="B11202" t="str">
            <v>Auces vidusskola</v>
          </cell>
          <cell r="D11202" t="str">
            <v>Dobeles novads</v>
          </cell>
          <cell r="F11202">
            <v>78</v>
          </cell>
        </row>
        <row r="11203">
          <cell r="B11203" t="str">
            <v>Auces vidusskola</v>
          </cell>
          <cell r="D11203" t="str">
            <v>Dobeles novads</v>
          </cell>
          <cell r="F11203">
            <v>76</v>
          </cell>
        </row>
        <row r="11204">
          <cell r="B11204" t="str">
            <v>Auces vidusskola</v>
          </cell>
          <cell r="D11204" t="str">
            <v>Dobeles novads</v>
          </cell>
          <cell r="F11204">
            <v>80</v>
          </cell>
        </row>
        <row r="11205">
          <cell r="B11205" t="str">
            <v>Auces vidusskola</v>
          </cell>
          <cell r="D11205" t="str">
            <v>Dobeles novads</v>
          </cell>
          <cell r="F11205">
            <v>83</v>
          </cell>
        </row>
        <row r="11206">
          <cell r="B11206" t="str">
            <v>Auces vidusskola</v>
          </cell>
          <cell r="D11206" t="str">
            <v>Dobeles novads</v>
          </cell>
          <cell r="F11206">
            <v>19</v>
          </cell>
        </row>
        <row r="11207">
          <cell r="B11207" t="str">
            <v>Auces vidusskola</v>
          </cell>
          <cell r="D11207" t="str">
            <v>Dobeles novads</v>
          </cell>
          <cell r="F11207">
            <v>43</v>
          </cell>
        </row>
        <row r="11208">
          <cell r="B11208" t="str">
            <v>Auces vidusskola</v>
          </cell>
          <cell r="D11208" t="str">
            <v>Dobeles novads</v>
          </cell>
          <cell r="F11208">
            <v>85</v>
          </cell>
        </row>
        <row r="11209">
          <cell r="B11209" t="str">
            <v>Auces vidusskola</v>
          </cell>
          <cell r="D11209" t="str">
            <v>Dobeles novads</v>
          </cell>
          <cell r="F11209">
            <v>50</v>
          </cell>
        </row>
        <row r="11210">
          <cell r="B11210" t="str">
            <v>Auces vidusskola</v>
          </cell>
          <cell r="D11210" t="str">
            <v>Dobeles novads</v>
          </cell>
          <cell r="F11210">
            <v>66</v>
          </cell>
        </row>
        <row r="11211">
          <cell r="B11211" t="str">
            <v>Auces vidusskola</v>
          </cell>
          <cell r="D11211" t="str">
            <v>Dobeles novads</v>
          </cell>
          <cell r="F11211">
            <v>85</v>
          </cell>
        </row>
        <row r="11212">
          <cell r="B11212" t="str">
            <v>Auces vidusskola</v>
          </cell>
          <cell r="D11212" t="str">
            <v>Dobeles novads</v>
          </cell>
          <cell r="F11212">
            <v>85</v>
          </cell>
        </row>
        <row r="11213">
          <cell r="B11213" t="str">
            <v>Auces vidusskola</v>
          </cell>
          <cell r="D11213" t="str">
            <v>Dobeles novads</v>
          </cell>
          <cell r="F11213">
            <v>28</v>
          </cell>
        </row>
        <row r="11214">
          <cell r="B11214" t="str">
            <v>Auces vidusskola</v>
          </cell>
          <cell r="D11214" t="str">
            <v>Dobeles novads</v>
          </cell>
          <cell r="F11214">
            <v>63</v>
          </cell>
        </row>
        <row r="11215">
          <cell r="B11215" t="str">
            <v>Auces vidusskola</v>
          </cell>
          <cell r="D11215" t="str">
            <v>Dobeles novads</v>
          </cell>
          <cell r="F11215">
            <v>49</v>
          </cell>
        </row>
        <row r="11216">
          <cell r="B11216" t="str">
            <v>Auces vidusskola</v>
          </cell>
          <cell r="D11216" t="str">
            <v>Dobeles novads</v>
          </cell>
          <cell r="F11216">
            <v>20</v>
          </cell>
        </row>
        <row r="11217">
          <cell r="B11217" t="str">
            <v>Auces vidusskola</v>
          </cell>
          <cell r="D11217" t="str">
            <v>Dobeles novads</v>
          </cell>
          <cell r="F11217">
            <v>24</v>
          </cell>
        </row>
        <row r="11218">
          <cell r="B11218" t="str">
            <v>Auces vidusskola</v>
          </cell>
          <cell r="D11218" t="str">
            <v>Dobeles novads</v>
          </cell>
          <cell r="F11218">
            <v>56</v>
          </cell>
        </row>
        <row r="11219">
          <cell r="B11219" t="str">
            <v>Auces vidusskola</v>
          </cell>
          <cell r="D11219" t="str">
            <v>Dobeles novads</v>
          </cell>
          <cell r="F11219">
            <v>97</v>
          </cell>
        </row>
        <row r="11220">
          <cell r="B11220" t="str">
            <v>Auces vidusskola</v>
          </cell>
          <cell r="D11220" t="str">
            <v>Dobeles novads</v>
          </cell>
          <cell r="F11220">
            <v>49</v>
          </cell>
        </row>
        <row r="11221">
          <cell r="B11221" t="str">
            <v>Auces vidusskola</v>
          </cell>
          <cell r="D11221" t="str">
            <v>Dobeles novads</v>
          </cell>
          <cell r="F11221">
            <v>26</v>
          </cell>
        </row>
        <row r="11222">
          <cell r="B11222" t="str">
            <v>Auces vidusskola</v>
          </cell>
          <cell r="D11222" t="str">
            <v>Dobeles novads</v>
          </cell>
          <cell r="F11222">
            <v>43</v>
          </cell>
        </row>
        <row r="11223">
          <cell r="B11223" t="str">
            <v>Auces vidusskola</v>
          </cell>
          <cell r="D11223" t="str">
            <v>Dobeles novads</v>
          </cell>
          <cell r="F11223">
            <v>15</v>
          </cell>
        </row>
        <row r="11224">
          <cell r="B11224" t="str">
            <v>Auces vidusskola</v>
          </cell>
          <cell r="D11224" t="str">
            <v>Dobeles novads</v>
          </cell>
          <cell r="F11224">
            <v>34</v>
          </cell>
        </row>
        <row r="11225">
          <cell r="B11225" t="str">
            <v>Auces vidusskola</v>
          </cell>
          <cell r="D11225" t="str">
            <v>Dobeles novads</v>
          </cell>
          <cell r="F11225">
            <v>39</v>
          </cell>
        </row>
        <row r="11226">
          <cell r="B11226" t="str">
            <v>Dobeles 1. vidusskola</v>
          </cell>
          <cell r="D11226" t="str">
            <v>Dobeles novads</v>
          </cell>
          <cell r="F11226">
            <v>48</v>
          </cell>
        </row>
        <row r="11227">
          <cell r="B11227" t="str">
            <v>Dobeles 1. vidusskola</v>
          </cell>
          <cell r="D11227" t="str">
            <v>Dobeles novads</v>
          </cell>
          <cell r="F11227">
            <v>48</v>
          </cell>
        </row>
        <row r="11228">
          <cell r="B11228" t="str">
            <v>Dobeles 1. vidusskola</v>
          </cell>
          <cell r="D11228" t="str">
            <v>Dobeles novads</v>
          </cell>
          <cell r="F11228">
            <v>80</v>
          </cell>
        </row>
        <row r="11229">
          <cell r="B11229" t="str">
            <v>Dobeles 1. vidusskola</v>
          </cell>
          <cell r="D11229" t="str">
            <v>Dobeles novads</v>
          </cell>
          <cell r="F11229">
            <v>43</v>
          </cell>
        </row>
        <row r="11230">
          <cell r="B11230" t="str">
            <v>Dobeles 1. vidusskola</v>
          </cell>
          <cell r="D11230" t="str">
            <v>Dobeles novads</v>
          </cell>
          <cell r="F11230">
            <v>61</v>
          </cell>
        </row>
        <row r="11231">
          <cell r="B11231" t="str">
            <v>Dobeles 1. vidusskola</v>
          </cell>
          <cell r="D11231" t="str">
            <v>Dobeles novads</v>
          </cell>
          <cell r="F11231">
            <v>39</v>
          </cell>
        </row>
        <row r="11232">
          <cell r="B11232" t="str">
            <v>Dobeles 1. vidusskola</v>
          </cell>
          <cell r="D11232" t="str">
            <v>Dobeles novads</v>
          </cell>
          <cell r="F11232">
            <v>36</v>
          </cell>
        </row>
        <row r="11233">
          <cell r="B11233" t="str">
            <v>Dobeles 1. vidusskola</v>
          </cell>
          <cell r="D11233" t="str">
            <v>Dobeles novads</v>
          </cell>
          <cell r="F11233">
            <v>81</v>
          </cell>
        </row>
        <row r="11234">
          <cell r="B11234" t="str">
            <v>Dobeles 1. vidusskola</v>
          </cell>
          <cell r="D11234" t="str">
            <v>Dobeles novads</v>
          </cell>
          <cell r="F11234">
            <v>74</v>
          </cell>
        </row>
        <row r="11235">
          <cell r="B11235" t="str">
            <v>Dobeles 1. vidusskola</v>
          </cell>
          <cell r="D11235" t="str">
            <v>Dobeles novads</v>
          </cell>
          <cell r="F11235">
            <v>73</v>
          </cell>
        </row>
        <row r="11236">
          <cell r="B11236" t="str">
            <v>Dobeles 1. vidusskola</v>
          </cell>
          <cell r="D11236" t="str">
            <v>Dobeles novads</v>
          </cell>
          <cell r="F11236">
            <v>80</v>
          </cell>
        </row>
        <row r="11237">
          <cell r="B11237" t="str">
            <v>Dobeles 1. vidusskola</v>
          </cell>
          <cell r="D11237" t="str">
            <v>Dobeles novads</v>
          </cell>
          <cell r="F11237">
            <v>78</v>
          </cell>
        </row>
        <row r="11238">
          <cell r="B11238" t="str">
            <v>Dobeles 1. vidusskola</v>
          </cell>
          <cell r="D11238" t="str">
            <v>Dobeles novads</v>
          </cell>
          <cell r="F11238">
            <v>91</v>
          </cell>
        </row>
        <row r="11239">
          <cell r="B11239" t="str">
            <v>Dobeles 1. vidusskola</v>
          </cell>
          <cell r="D11239" t="str">
            <v>Dobeles novads</v>
          </cell>
          <cell r="F11239">
            <v>70</v>
          </cell>
        </row>
        <row r="11240">
          <cell r="B11240" t="str">
            <v>Dobeles 1. vidusskola</v>
          </cell>
          <cell r="D11240" t="str">
            <v>Dobeles novads</v>
          </cell>
          <cell r="F11240">
            <v>72</v>
          </cell>
        </row>
        <row r="11241">
          <cell r="B11241" t="str">
            <v>Dobeles 1. vidusskola</v>
          </cell>
          <cell r="D11241" t="str">
            <v>Dobeles novads</v>
          </cell>
          <cell r="F11241">
            <v>78</v>
          </cell>
        </row>
        <row r="11242">
          <cell r="B11242" t="str">
            <v>Dobeles 1. vidusskola</v>
          </cell>
          <cell r="D11242" t="str">
            <v>Dobeles novads</v>
          </cell>
          <cell r="F11242">
            <v>83</v>
          </cell>
        </row>
        <row r="11243">
          <cell r="B11243" t="str">
            <v>Dobeles 1. vidusskola</v>
          </cell>
          <cell r="D11243" t="str">
            <v>Dobeles novads</v>
          </cell>
          <cell r="F11243">
            <v>62</v>
          </cell>
        </row>
        <row r="11244">
          <cell r="B11244" t="str">
            <v>Dobeles 1. vidusskola</v>
          </cell>
          <cell r="D11244" t="str">
            <v>Dobeles novads</v>
          </cell>
          <cell r="F11244">
            <v>85</v>
          </cell>
        </row>
        <row r="11245">
          <cell r="B11245" t="str">
            <v>Dobeles 1. vidusskola</v>
          </cell>
          <cell r="D11245" t="str">
            <v>Dobeles novads</v>
          </cell>
          <cell r="F11245">
            <v>39</v>
          </cell>
        </row>
        <row r="11246">
          <cell r="B11246" t="str">
            <v>Dobeles 1. vidusskola</v>
          </cell>
          <cell r="D11246" t="str">
            <v>Dobeles novads</v>
          </cell>
          <cell r="F11246">
            <v>74</v>
          </cell>
        </row>
        <row r="11247">
          <cell r="B11247" t="str">
            <v>Dobeles 1. vidusskola</v>
          </cell>
          <cell r="D11247" t="str">
            <v>Dobeles novads</v>
          </cell>
          <cell r="F11247">
            <v>51</v>
          </cell>
        </row>
        <row r="11248">
          <cell r="B11248" t="str">
            <v>Dobeles 1. vidusskola</v>
          </cell>
          <cell r="D11248" t="str">
            <v>Dobeles novads</v>
          </cell>
          <cell r="F11248">
            <v>43</v>
          </cell>
        </row>
        <row r="11249">
          <cell r="B11249" t="str">
            <v>Dobeles 1. vidusskola</v>
          </cell>
          <cell r="D11249" t="str">
            <v>Dobeles novads</v>
          </cell>
          <cell r="F11249">
            <v>63</v>
          </cell>
        </row>
        <row r="11250">
          <cell r="B11250" t="str">
            <v>Dobeles 1. vidusskola</v>
          </cell>
          <cell r="D11250" t="str">
            <v>Dobeles novads</v>
          </cell>
          <cell r="F11250">
            <v>70</v>
          </cell>
        </row>
        <row r="11251">
          <cell r="B11251" t="str">
            <v>Dobeles 1. vidusskola</v>
          </cell>
          <cell r="D11251" t="str">
            <v>Dobeles novads</v>
          </cell>
          <cell r="F11251">
            <v>53</v>
          </cell>
        </row>
        <row r="11252">
          <cell r="B11252" t="str">
            <v>Dobeles 1. vidusskola</v>
          </cell>
          <cell r="D11252" t="str">
            <v>Dobeles novads</v>
          </cell>
          <cell r="F11252">
            <v>87</v>
          </cell>
        </row>
        <row r="11253">
          <cell r="B11253" t="str">
            <v>Dobeles 1. vidusskola</v>
          </cell>
          <cell r="D11253" t="str">
            <v>Dobeles novads</v>
          </cell>
          <cell r="F11253">
            <v>87</v>
          </cell>
        </row>
        <row r="11254">
          <cell r="B11254" t="str">
            <v>Dobeles 1. vidusskola</v>
          </cell>
          <cell r="D11254" t="str">
            <v>Dobeles novads</v>
          </cell>
          <cell r="F11254">
            <v>48</v>
          </cell>
        </row>
        <row r="11255">
          <cell r="B11255" t="str">
            <v>Dobeles 1. vidusskola</v>
          </cell>
          <cell r="D11255" t="str">
            <v>Dobeles novads</v>
          </cell>
          <cell r="F11255">
            <v>73</v>
          </cell>
        </row>
        <row r="11256">
          <cell r="B11256" t="str">
            <v>Dobeles 1. vidusskola</v>
          </cell>
          <cell r="D11256" t="str">
            <v>Dobeles novads</v>
          </cell>
          <cell r="F11256">
            <v>73</v>
          </cell>
        </row>
        <row r="11257">
          <cell r="B11257" t="str">
            <v>Dobeles 1. vidusskola</v>
          </cell>
          <cell r="D11257" t="str">
            <v>Dobeles novads</v>
          </cell>
          <cell r="F11257">
            <v>23</v>
          </cell>
        </row>
        <row r="11258">
          <cell r="B11258" t="str">
            <v>Dobeles 1. vidusskola</v>
          </cell>
          <cell r="D11258" t="str">
            <v>Dobeles novads</v>
          </cell>
          <cell r="F11258">
            <v>31</v>
          </cell>
        </row>
        <row r="11259">
          <cell r="B11259" t="str">
            <v>Dobeles 1. vidusskola</v>
          </cell>
          <cell r="D11259" t="str">
            <v>Dobeles novads</v>
          </cell>
          <cell r="F11259">
            <v>47</v>
          </cell>
        </row>
        <row r="11260">
          <cell r="B11260" t="str">
            <v>Dobeles 1. vidusskola</v>
          </cell>
          <cell r="D11260" t="str">
            <v>Dobeles novads</v>
          </cell>
          <cell r="F11260">
            <v>92</v>
          </cell>
        </row>
        <row r="11261">
          <cell r="B11261" t="str">
            <v>Dobeles 1. vidusskola</v>
          </cell>
          <cell r="D11261" t="str">
            <v>Dobeles novads</v>
          </cell>
          <cell r="F11261">
            <v>25</v>
          </cell>
        </row>
        <row r="11262">
          <cell r="B11262" t="str">
            <v>Dobeles 1. vidusskola</v>
          </cell>
          <cell r="D11262" t="str">
            <v>Dobeles novads</v>
          </cell>
          <cell r="F11262">
            <v>87</v>
          </cell>
        </row>
        <row r="11263">
          <cell r="B11263" t="str">
            <v>Dobeles 1. vidusskola</v>
          </cell>
          <cell r="D11263" t="str">
            <v>Dobeles novads</v>
          </cell>
          <cell r="F11263">
            <v>56</v>
          </cell>
        </row>
        <row r="11264">
          <cell r="B11264" t="str">
            <v>Dobeles 1. vidusskola</v>
          </cell>
          <cell r="D11264" t="str">
            <v>Dobeles novads</v>
          </cell>
          <cell r="F11264">
            <v>24</v>
          </cell>
        </row>
        <row r="11265">
          <cell r="B11265" t="str">
            <v>Dobeles 1. vidusskola</v>
          </cell>
          <cell r="D11265" t="str">
            <v>Dobeles novads</v>
          </cell>
          <cell r="F11265">
            <v>64</v>
          </cell>
        </row>
        <row r="11266">
          <cell r="B11266" t="str">
            <v>Dobeles 1. vidusskola</v>
          </cell>
          <cell r="D11266" t="str">
            <v>Dobeles novads</v>
          </cell>
          <cell r="F11266">
            <v>87</v>
          </cell>
        </row>
        <row r="11267">
          <cell r="B11267" t="str">
            <v>Dobeles 1. vidusskola</v>
          </cell>
          <cell r="D11267" t="str">
            <v>Dobeles novads</v>
          </cell>
          <cell r="F11267">
            <v>90</v>
          </cell>
        </row>
        <row r="11268">
          <cell r="B11268" t="str">
            <v>Dobeles 1. vidusskola</v>
          </cell>
          <cell r="D11268" t="str">
            <v>Dobeles novads</v>
          </cell>
          <cell r="F11268">
            <v>56</v>
          </cell>
        </row>
        <row r="11269">
          <cell r="B11269" t="str">
            <v>Dobeles 1. vidusskola</v>
          </cell>
          <cell r="D11269" t="str">
            <v>Dobeles novads</v>
          </cell>
          <cell r="F11269">
            <v>52</v>
          </cell>
        </row>
        <row r="11270">
          <cell r="B11270" t="str">
            <v>Dobeles 1. vidusskola</v>
          </cell>
          <cell r="D11270" t="str">
            <v>Dobeles novads</v>
          </cell>
          <cell r="F11270">
            <v>71</v>
          </cell>
        </row>
        <row r="11271">
          <cell r="B11271" t="str">
            <v>Dobeles 1. vidusskola</v>
          </cell>
          <cell r="D11271" t="str">
            <v>Dobeles novads</v>
          </cell>
          <cell r="F11271">
            <v>19</v>
          </cell>
        </row>
        <row r="11272">
          <cell r="B11272" t="str">
            <v>Dobeles 1. vidusskola</v>
          </cell>
          <cell r="D11272" t="str">
            <v>Dobeles novads</v>
          </cell>
          <cell r="F11272">
            <v>75</v>
          </cell>
        </row>
        <row r="11273">
          <cell r="B11273" t="str">
            <v>Dobeles 1. vidusskola</v>
          </cell>
          <cell r="D11273" t="str">
            <v>Dobeles novads</v>
          </cell>
          <cell r="F11273">
            <v>74</v>
          </cell>
        </row>
        <row r="11274">
          <cell r="B11274" t="str">
            <v>Dobeles 1. vidusskola</v>
          </cell>
          <cell r="D11274" t="str">
            <v>Dobeles novads</v>
          </cell>
          <cell r="F11274">
            <v>46</v>
          </cell>
        </row>
        <row r="11275">
          <cell r="B11275" t="str">
            <v>Dobeles 1. vidusskola</v>
          </cell>
          <cell r="D11275" t="str">
            <v>Dobeles novads</v>
          </cell>
          <cell r="F11275">
            <v>42</v>
          </cell>
        </row>
        <row r="11276">
          <cell r="B11276" t="str">
            <v>Dobeles 1. vidusskola</v>
          </cell>
          <cell r="D11276" t="str">
            <v>Dobeles novads</v>
          </cell>
          <cell r="F11276">
            <v>90</v>
          </cell>
        </row>
        <row r="11277">
          <cell r="B11277" t="str">
            <v>Dobeles 1. vidusskola</v>
          </cell>
          <cell r="D11277" t="str">
            <v>Dobeles novads</v>
          </cell>
          <cell r="F11277">
            <v>50</v>
          </cell>
        </row>
        <row r="11278">
          <cell r="B11278" t="str">
            <v>Dobeles 1. vidusskola</v>
          </cell>
          <cell r="D11278" t="str">
            <v>Dobeles novads</v>
          </cell>
          <cell r="F11278">
            <v>38</v>
          </cell>
        </row>
        <row r="11279">
          <cell r="B11279" t="str">
            <v>Dobeles 1. vidusskola</v>
          </cell>
          <cell r="D11279" t="str">
            <v>Dobeles novads</v>
          </cell>
          <cell r="F11279">
            <v>22</v>
          </cell>
        </row>
        <row r="11280">
          <cell r="B11280" t="str">
            <v>Dobeles 1. vidusskola</v>
          </cell>
          <cell r="D11280" t="str">
            <v>Dobeles novads</v>
          </cell>
          <cell r="F11280">
            <v>93</v>
          </cell>
        </row>
        <row r="11281">
          <cell r="B11281" t="str">
            <v>Dobeles 1. vidusskola</v>
          </cell>
          <cell r="D11281" t="str">
            <v>Dobeles novads</v>
          </cell>
          <cell r="F11281">
            <v>35</v>
          </cell>
        </row>
        <row r="11282">
          <cell r="B11282" t="str">
            <v>Dobeles 1. vidusskola</v>
          </cell>
          <cell r="D11282" t="str">
            <v>Dobeles novads</v>
          </cell>
          <cell r="F11282">
            <v>38</v>
          </cell>
        </row>
        <row r="11283">
          <cell r="B11283" t="str">
            <v>Dobeles 1. vidusskola</v>
          </cell>
          <cell r="D11283" t="str">
            <v>Dobeles novads</v>
          </cell>
          <cell r="F11283">
            <v>55</v>
          </cell>
        </row>
        <row r="11284">
          <cell r="B11284" t="str">
            <v>Dobeles 1. vidusskola</v>
          </cell>
          <cell r="D11284" t="str">
            <v>Dobeles novads</v>
          </cell>
          <cell r="F11284">
            <v>85</v>
          </cell>
        </row>
        <row r="11285">
          <cell r="B11285" t="str">
            <v>Dobeles 1. vidusskola</v>
          </cell>
          <cell r="D11285" t="str">
            <v>Dobeles novads</v>
          </cell>
          <cell r="F11285">
            <v>88</v>
          </cell>
        </row>
        <row r="11286">
          <cell r="B11286" t="str">
            <v>Dobeles 1. vidusskola</v>
          </cell>
          <cell r="D11286" t="str">
            <v>Dobeles novads</v>
          </cell>
          <cell r="F11286">
            <v>49</v>
          </cell>
        </row>
        <row r="11287">
          <cell r="B11287" t="str">
            <v>Dobeles 1. vidusskola</v>
          </cell>
          <cell r="D11287" t="str">
            <v>Dobeles novads</v>
          </cell>
          <cell r="F11287">
            <v>43</v>
          </cell>
        </row>
        <row r="11288">
          <cell r="B11288" t="str">
            <v>Dobeles 1. vidusskola</v>
          </cell>
          <cell r="D11288" t="str">
            <v>Dobeles novads</v>
          </cell>
          <cell r="F11288">
            <v>70</v>
          </cell>
        </row>
        <row r="11289">
          <cell r="B11289" t="str">
            <v>Dobeles 1. vidusskola</v>
          </cell>
          <cell r="D11289" t="str">
            <v>Dobeles novads</v>
          </cell>
          <cell r="F11289">
            <v>83</v>
          </cell>
        </row>
        <row r="11290">
          <cell r="B11290" t="str">
            <v>Dobeles 1. vidusskola</v>
          </cell>
          <cell r="D11290" t="str">
            <v>Dobeles novads</v>
          </cell>
          <cell r="F11290">
            <v>84</v>
          </cell>
        </row>
        <row r="11291">
          <cell r="B11291" t="str">
            <v>Dobeles 1. vidusskola</v>
          </cell>
          <cell r="D11291" t="str">
            <v>Dobeles novads</v>
          </cell>
          <cell r="F11291">
            <v>65</v>
          </cell>
        </row>
        <row r="11292">
          <cell r="B11292" t="str">
            <v>Dobeles 1. vidusskola</v>
          </cell>
          <cell r="D11292" t="str">
            <v>Dobeles novads</v>
          </cell>
          <cell r="F11292">
            <v>36</v>
          </cell>
        </row>
        <row r="11293">
          <cell r="B11293" t="str">
            <v>Dobeles 1. vidusskola</v>
          </cell>
          <cell r="D11293" t="str">
            <v>Dobeles novads</v>
          </cell>
          <cell r="F11293">
            <v>82</v>
          </cell>
        </row>
        <row r="11294">
          <cell r="B11294" t="str">
            <v>Dobeles 1. vidusskola</v>
          </cell>
          <cell r="D11294" t="str">
            <v>Dobeles novads</v>
          </cell>
          <cell r="F11294">
            <v>57</v>
          </cell>
        </row>
        <row r="11295">
          <cell r="B11295" t="str">
            <v>Dobeles 1. vidusskola</v>
          </cell>
          <cell r="D11295" t="str">
            <v>Dobeles novads</v>
          </cell>
          <cell r="F11295">
            <v>49</v>
          </cell>
        </row>
        <row r="11296">
          <cell r="B11296" t="str">
            <v>Dobeles 1. vidusskola</v>
          </cell>
          <cell r="D11296" t="str">
            <v>Dobeles novads</v>
          </cell>
          <cell r="F11296">
            <v>71</v>
          </cell>
        </row>
        <row r="11297">
          <cell r="B11297" t="str">
            <v>Dobeles 1. vidusskola</v>
          </cell>
          <cell r="D11297" t="str">
            <v>Dobeles novads</v>
          </cell>
          <cell r="F11297">
            <v>37</v>
          </cell>
        </row>
        <row r="11298">
          <cell r="B11298" t="str">
            <v>Dobeles 1. vidusskola</v>
          </cell>
          <cell r="D11298" t="str">
            <v>Dobeles novads</v>
          </cell>
          <cell r="F11298">
            <v>40</v>
          </cell>
        </row>
        <row r="11299">
          <cell r="B11299" t="str">
            <v>Dobeles 1. vidusskola</v>
          </cell>
          <cell r="D11299" t="str">
            <v>Dobeles novads</v>
          </cell>
          <cell r="F11299">
            <v>75</v>
          </cell>
        </row>
        <row r="11300">
          <cell r="B11300" t="str">
            <v>Dobeles 1. vidusskola</v>
          </cell>
          <cell r="D11300" t="str">
            <v>Dobeles novads</v>
          </cell>
          <cell r="F11300">
            <v>48</v>
          </cell>
        </row>
        <row r="11301">
          <cell r="B11301" t="str">
            <v>Dobeles 1. vidusskola</v>
          </cell>
          <cell r="D11301" t="str">
            <v>Dobeles novads</v>
          </cell>
          <cell r="F11301">
            <v>30</v>
          </cell>
        </row>
        <row r="11302">
          <cell r="B11302" t="str">
            <v>Dobeles 1. vidusskola</v>
          </cell>
          <cell r="D11302" t="str">
            <v>Dobeles novads</v>
          </cell>
          <cell r="F11302">
            <v>69</v>
          </cell>
        </row>
        <row r="11303">
          <cell r="B11303" t="str">
            <v>Dobeles 1. vidusskola</v>
          </cell>
          <cell r="D11303" t="str">
            <v>Dobeles novads</v>
          </cell>
          <cell r="F11303">
            <v>6</v>
          </cell>
        </row>
        <row r="11304">
          <cell r="B11304" t="str">
            <v>Dobeles 1. vidusskola</v>
          </cell>
          <cell r="D11304" t="str">
            <v>Dobeles novads</v>
          </cell>
          <cell r="F11304">
            <v>88</v>
          </cell>
        </row>
        <row r="11305">
          <cell r="B11305" t="str">
            <v>Gulbenes novada vidusskola</v>
          </cell>
          <cell r="D11305" t="str">
            <v>Gulbenes novads</v>
          </cell>
          <cell r="F11305">
            <v>86</v>
          </cell>
        </row>
        <row r="11306">
          <cell r="B11306" t="str">
            <v>Gulbenes novada vidusskola</v>
          </cell>
          <cell r="D11306" t="str">
            <v>Gulbenes novads</v>
          </cell>
          <cell r="F11306">
            <v>90</v>
          </cell>
        </row>
        <row r="11307">
          <cell r="B11307" t="str">
            <v>Gulbenes novada vidusskola</v>
          </cell>
          <cell r="D11307" t="str">
            <v>Gulbenes novads</v>
          </cell>
          <cell r="F11307">
            <v>76</v>
          </cell>
        </row>
        <row r="11308">
          <cell r="B11308" t="str">
            <v>Gulbenes novada vidusskola</v>
          </cell>
          <cell r="D11308" t="str">
            <v>Gulbenes novads</v>
          </cell>
          <cell r="F11308">
            <v>75</v>
          </cell>
        </row>
        <row r="11309">
          <cell r="B11309" t="str">
            <v>Gulbenes novada vidusskola</v>
          </cell>
          <cell r="D11309" t="str">
            <v>Gulbenes novads</v>
          </cell>
          <cell r="F11309">
            <v>93</v>
          </cell>
        </row>
        <row r="11310">
          <cell r="B11310" t="str">
            <v>Gulbenes novada vidusskola</v>
          </cell>
          <cell r="D11310" t="str">
            <v>Gulbenes novads</v>
          </cell>
          <cell r="F11310">
            <v>58</v>
          </cell>
        </row>
        <row r="11311">
          <cell r="B11311" t="str">
            <v>Gulbenes novada vidusskola</v>
          </cell>
          <cell r="D11311" t="str">
            <v>Gulbenes novads</v>
          </cell>
          <cell r="F11311">
            <v>71</v>
          </cell>
        </row>
        <row r="11312">
          <cell r="B11312" t="str">
            <v>Gulbenes novada vidusskola</v>
          </cell>
          <cell r="D11312" t="str">
            <v>Gulbenes novads</v>
          </cell>
          <cell r="F11312">
            <v>73</v>
          </cell>
        </row>
        <row r="11313">
          <cell r="B11313" t="str">
            <v>Gulbenes novada vidusskola</v>
          </cell>
          <cell r="D11313" t="str">
            <v>Gulbenes novads</v>
          </cell>
          <cell r="F11313">
            <v>47</v>
          </cell>
        </row>
        <row r="11314">
          <cell r="B11314" t="str">
            <v>Gulbenes novada vidusskola</v>
          </cell>
          <cell r="D11314" t="str">
            <v>Gulbenes novads</v>
          </cell>
          <cell r="F11314">
            <v>39</v>
          </cell>
        </row>
        <row r="11315">
          <cell r="B11315" t="str">
            <v>Gulbenes novada vidusskola</v>
          </cell>
          <cell r="D11315" t="str">
            <v>Gulbenes novads</v>
          </cell>
          <cell r="F11315">
            <v>62</v>
          </cell>
        </row>
        <row r="11316">
          <cell r="B11316" t="str">
            <v>Gulbenes novada vidusskola</v>
          </cell>
          <cell r="D11316" t="str">
            <v>Gulbenes novads</v>
          </cell>
          <cell r="F11316">
            <v>74</v>
          </cell>
        </row>
        <row r="11317">
          <cell r="B11317" t="str">
            <v>Gulbenes novada vidusskola</v>
          </cell>
          <cell r="D11317" t="str">
            <v>Gulbenes novads</v>
          </cell>
          <cell r="F11317">
            <v>90</v>
          </cell>
        </row>
        <row r="11318">
          <cell r="B11318" t="str">
            <v>Gulbenes novada vidusskola</v>
          </cell>
          <cell r="D11318" t="str">
            <v>Gulbenes novads</v>
          </cell>
          <cell r="F11318">
            <v>56</v>
          </cell>
        </row>
        <row r="11319">
          <cell r="B11319" t="str">
            <v>Gulbenes novada vidusskola</v>
          </cell>
          <cell r="D11319" t="str">
            <v>Gulbenes novads</v>
          </cell>
          <cell r="F11319">
            <v>85</v>
          </cell>
        </row>
        <row r="11320">
          <cell r="B11320" t="str">
            <v>Gulbenes novada vidusskola</v>
          </cell>
          <cell r="D11320" t="str">
            <v>Gulbenes novads</v>
          </cell>
          <cell r="F11320">
            <v>98</v>
          </cell>
        </row>
        <row r="11321">
          <cell r="B11321" t="str">
            <v>Gulbenes novada vidusskola</v>
          </cell>
          <cell r="D11321" t="str">
            <v>Gulbenes novads</v>
          </cell>
          <cell r="F11321">
            <v>62</v>
          </cell>
        </row>
        <row r="11322">
          <cell r="B11322" t="str">
            <v>Gulbenes novada vidusskola</v>
          </cell>
          <cell r="D11322" t="str">
            <v>Gulbenes novads</v>
          </cell>
          <cell r="F11322">
            <v>93</v>
          </cell>
        </row>
        <row r="11323">
          <cell r="B11323" t="str">
            <v>Gulbenes novada vidusskola</v>
          </cell>
          <cell r="D11323" t="str">
            <v>Gulbenes novads</v>
          </cell>
          <cell r="F11323">
            <v>62</v>
          </cell>
        </row>
        <row r="11324">
          <cell r="B11324" t="str">
            <v>Gulbenes novada vidusskola</v>
          </cell>
          <cell r="D11324" t="str">
            <v>Gulbenes novads</v>
          </cell>
          <cell r="F11324">
            <v>91</v>
          </cell>
        </row>
        <row r="11325">
          <cell r="B11325" t="str">
            <v>Gulbenes novada vidusskola</v>
          </cell>
          <cell r="D11325" t="str">
            <v>Gulbenes novads</v>
          </cell>
          <cell r="F11325">
            <v>23</v>
          </cell>
        </row>
        <row r="11326">
          <cell r="B11326" t="str">
            <v>Gulbenes novada vidusskola</v>
          </cell>
          <cell r="D11326" t="str">
            <v>Gulbenes novads</v>
          </cell>
          <cell r="F11326">
            <v>82</v>
          </cell>
        </row>
        <row r="11327">
          <cell r="B11327" t="str">
            <v>Gulbenes novada vidusskola</v>
          </cell>
          <cell r="D11327" t="str">
            <v>Gulbenes novads</v>
          </cell>
          <cell r="F11327">
            <v>52</v>
          </cell>
        </row>
        <row r="11328">
          <cell r="B11328" t="str">
            <v>Gulbenes novada vidusskola</v>
          </cell>
          <cell r="D11328" t="str">
            <v>Gulbenes novads</v>
          </cell>
          <cell r="F11328">
            <v>37</v>
          </cell>
        </row>
        <row r="11329">
          <cell r="B11329" t="str">
            <v>Gulbenes novada vidusskola</v>
          </cell>
          <cell r="D11329" t="str">
            <v>Gulbenes novads</v>
          </cell>
          <cell r="F11329">
            <v>93</v>
          </cell>
        </row>
        <row r="11330">
          <cell r="B11330" t="str">
            <v>Gulbenes novada vidusskola</v>
          </cell>
          <cell r="D11330" t="str">
            <v>Gulbenes novads</v>
          </cell>
          <cell r="F11330">
            <v>81</v>
          </cell>
        </row>
        <row r="11331">
          <cell r="B11331" t="str">
            <v>Gulbenes novada vidusskola</v>
          </cell>
          <cell r="D11331" t="str">
            <v>Gulbenes novads</v>
          </cell>
          <cell r="F11331">
            <v>24</v>
          </cell>
        </row>
        <row r="11332">
          <cell r="B11332" t="str">
            <v>Gulbenes novada vidusskola</v>
          </cell>
          <cell r="D11332" t="str">
            <v>Gulbenes novads</v>
          </cell>
          <cell r="F11332">
            <v>83</v>
          </cell>
        </row>
        <row r="11333">
          <cell r="B11333" t="str">
            <v>Gulbenes novada vidusskola</v>
          </cell>
          <cell r="D11333" t="str">
            <v>Gulbenes novads</v>
          </cell>
          <cell r="F11333">
            <v>65</v>
          </cell>
        </row>
        <row r="11334">
          <cell r="B11334" t="str">
            <v>Gulbenes novada vidusskola</v>
          </cell>
          <cell r="D11334" t="str">
            <v>Gulbenes novads</v>
          </cell>
          <cell r="F11334">
            <v>45</v>
          </cell>
        </row>
        <row r="11335">
          <cell r="B11335" t="str">
            <v>Gulbenes novada vidusskola</v>
          </cell>
          <cell r="D11335" t="str">
            <v>Gulbenes novads</v>
          </cell>
          <cell r="F11335">
            <v>74</v>
          </cell>
        </row>
        <row r="11336">
          <cell r="B11336" t="str">
            <v>Gulbenes novada vidusskola</v>
          </cell>
          <cell r="D11336" t="str">
            <v>Gulbenes novads</v>
          </cell>
          <cell r="F11336">
            <v>21</v>
          </cell>
        </row>
        <row r="11337">
          <cell r="B11337" t="str">
            <v>Gulbenes novada vidusskola</v>
          </cell>
          <cell r="D11337" t="str">
            <v>Gulbenes novads</v>
          </cell>
          <cell r="F11337">
            <v>25</v>
          </cell>
        </row>
        <row r="11338">
          <cell r="B11338" t="str">
            <v>Gulbenes novada vidusskola</v>
          </cell>
          <cell r="D11338" t="str">
            <v>Gulbenes novads</v>
          </cell>
          <cell r="F11338">
            <v>66</v>
          </cell>
        </row>
        <row r="11339">
          <cell r="B11339" t="str">
            <v>Gulbenes novada vidusskola</v>
          </cell>
          <cell r="D11339" t="str">
            <v>Gulbenes novads</v>
          </cell>
          <cell r="F11339">
            <v>76</v>
          </cell>
        </row>
        <row r="11340">
          <cell r="B11340" t="str">
            <v>Gulbenes novada vidusskola</v>
          </cell>
          <cell r="D11340" t="str">
            <v>Gulbenes novads</v>
          </cell>
          <cell r="F11340">
            <v>38</v>
          </cell>
        </row>
        <row r="11341">
          <cell r="B11341" t="str">
            <v>Gulbenes novada vidusskola</v>
          </cell>
          <cell r="D11341" t="str">
            <v>Gulbenes novads</v>
          </cell>
          <cell r="F11341">
            <v>90</v>
          </cell>
        </row>
        <row r="11342">
          <cell r="B11342" t="str">
            <v>Gulbenes novada vidusskola</v>
          </cell>
          <cell r="D11342" t="str">
            <v>Gulbenes novads</v>
          </cell>
          <cell r="F11342">
            <v>77</v>
          </cell>
        </row>
        <row r="11343">
          <cell r="B11343" t="str">
            <v>Gulbenes novada vidusskola</v>
          </cell>
          <cell r="D11343" t="str">
            <v>Gulbenes novads</v>
          </cell>
          <cell r="F11343">
            <v>93</v>
          </cell>
        </row>
        <row r="11344">
          <cell r="B11344" t="str">
            <v>Gulbenes novada vidusskola</v>
          </cell>
          <cell r="D11344" t="str">
            <v>Gulbenes novads</v>
          </cell>
          <cell r="F11344">
            <v>67</v>
          </cell>
        </row>
        <row r="11345">
          <cell r="B11345" t="str">
            <v>Gulbenes novada vidusskola</v>
          </cell>
          <cell r="D11345" t="str">
            <v>Gulbenes novads</v>
          </cell>
          <cell r="F11345">
            <v>41</v>
          </cell>
        </row>
        <row r="11346">
          <cell r="B11346" t="str">
            <v>Gulbenes novada vidusskola</v>
          </cell>
          <cell r="D11346" t="str">
            <v>Gulbenes novads</v>
          </cell>
          <cell r="F11346">
            <v>90</v>
          </cell>
        </row>
        <row r="11347">
          <cell r="B11347" t="str">
            <v>Gulbenes novada vidusskola</v>
          </cell>
          <cell r="D11347" t="str">
            <v>Gulbenes novads</v>
          </cell>
          <cell r="F11347">
            <v>48</v>
          </cell>
        </row>
        <row r="11348">
          <cell r="B11348" t="str">
            <v>Gulbenes novada vidusskola</v>
          </cell>
          <cell r="D11348" t="str">
            <v>Gulbenes novads</v>
          </cell>
          <cell r="F11348">
            <v>74</v>
          </cell>
        </row>
        <row r="11349">
          <cell r="B11349" t="str">
            <v>Gulbenes novada vidusskola</v>
          </cell>
          <cell r="D11349" t="str">
            <v>Gulbenes novads</v>
          </cell>
          <cell r="F11349">
            <v>68</v>
          </cell>
        </row>
        <row r="11350">
          <cell r="B11350" t="str">
            <v>Gulbenes novada vidusskola</v>
          </cell>
          <cell r="D11350" t="str">
            <v>Gulbenes novads</v>
          </cell>
          <cell r="F11350">
            <v>48</v>
          </cell>
        </row>
        <row r="11351">
          <cell r="B11351" t="str">
            <v>Gulbenes novada vidusskola</v>
          </cell>
          <cell r="D11351" t="str">
            <v>Gulbenes novads</v>
          </cell>
          <cell r="F11351">
            <v>90</v>
          </cell>
        </row>
        <row r="11352">
          <cell r="B11352" t="str">
            <v>Gulbenes novada vidusskola</v>
          </cell>
          <cell r="D11352" t="str">
            <v>Gulbenes novads</v>
          </cell>
          <cell r="F11352">
            <v>53</v>
          </cell>
        </row>
        <row r="11353">
          <cell r="B11353" t="str">
            <v>Gulbenes novada vidusskola</v>
          </cell>
          <cell r="D11353" t="str">
            <v>Gulbenes novads</v>
          </cell>
          <cell r="F11353">
            <v>59</v>
          </cell>
        </row>
        <row r="11354">
          <cell r="B11354" t="str">
            <v>Gulbenes novada vidusskola</v>
          </cell>
          <cell r="D11354" t="str">
            <v>Gulbenes novads</v>
          </cell>
          <cell r="F11354">
            <v>19</v>
          </cell>
        </row>
        <row r="11355">
          <cell r="B11355" t="str">
            <v>Gulbenes novada vidusskola</v>
          </cell>
          <cell r="D11355" t="str">
            <v>Gulbenes novads</v>
          </cell>
          <cell r="F11355">
            <v>80</v>
          </cell>
        </row>
        <row r="11356">
          <cell r="B11356" t="str">
            <v>Gulbenes novada vidusskola</v>
          </cell>
          <cell r="D11356" t="str">
            <v>Gulbenes novads</v>
          </cell>
          <cell r="F11356">
            <v>78</v>
          </cell>
        </row>
        <row r="11357">
          <cell r="B11357" t="str">
            <v>Gulbenes novada vidusskola</v>
          </cell>
          <cell r="D11357" t="str">
            <v>Gulbenes novads</v>
          </cell>
          <cell r="F11357">
            <v>17</v>
          </cell>
        </row>
        <row r="11358">
          <cell r="B11358" t="str">
            <v>Gulbenes novada vidusskola</v>
          </cell>
          <cell r="D11358" t="str">
            <v>Gulbenes novads</v>
          </cell>
          <cell r="F11358">
            <v>76</v>
          </cell>
        </row>
        <row r="11359">
          <cell r="B11359" t="str">
            <v>Gulbenes novada vidusskola</v>
          </cell>
          <cell r="D11359" t="str">
            <v>Gulbenes novads</v>
          </cell>
          <cell r="F11359">
            <v>34</v>
          </cell>
        </row>
        <row r="11360">
          <cell r="B11360" t="str">
            <v>Gulbenes novada vidusskola</v>
          </cell>
          <cell r="D11360" t="str">
            <v>Gulbenes novads</v>
          </cell>
          <cell r="F11360">
            <v>27</v>
          </cell>
        </row>
        <row r="11361">
          <cell r="B11361" t="str">
            <v>Gulbenes novada vidusskola</v>
          </cell>
          <cell r="D11361" t="str">
            <v>Gulbenes novads</v>
          </cell>
          <cell r="F11361">
            <v>77</v>
          </cell>
        </row>
        <row r="11362">
          <cell r="B11362" t="str">
            <v>Gulbenes novada vidusskola</v>
          </cell>
          <cell r="D11362" t="str">
            <v>Gulbenes novads</v>
          </cell>
          <cell r="F11362">
            <v>82</v>
          </cell>
        </row>
        <row r="11363">
          <cell r="B11363" t="str">
            <v>Gulbenes novada vidusskola</v>
          </cell>
          <cell r="D11363" t="str">
            <v>Gulbenes novads</v>
          </cell>
          <cell r="F11363">
            <v>52</v>
          </cell>
        </row>
        <row r="11364">
          <cell r="B11364" t="str">
            <v>Gulbenes novada vidusskola</v>
          </cell>
          <cell r="D11364" t="str">
            <v>Gulbenes novads</v>
          </cell>
          <cell r="F11364">
            <v>73</v>
          </cell>
        </row>
        <row r="11365">
          <cell r="B11365" t="str">
            <v>Gulbenes novada vidusskola</v>
          </cell>
          <cell r="D11365" t="str">
            <v>Gulbenes novads</v>
          </cell>
          <cell r="F11365">
            <v>32</v>
          </cell>
        </row>
        <row r="11366">
          <cell r="B11366" t="str">
            <v>Gulbenes novada vidusskola</v>
          </cell>
          <cell r="D11366" t="str">
            <v>Gulbenes novads</v>
          </cell>
          <cell r="F11366">
            <v>76</v>
          </cell>
        </row>
        <row r="11367">
          <cell r="B11367" t="str">
            <v>Gulbenes novada vidusskola</v>
          </cell>
          <cell r="D11367" t="str">
            <v>Gulbenes novads</v>
          </cell>
          <cell r="F11367">
            <v>80</v>
          </cell>
        </row>
        <row r="11368">
          <cell r="B11368" t="str">
            <v>Gulbenes novada vidusskola</v>
          </cell>
          <cell r="D11368" t="str">
            <v>Gulbenes novads</v>
          </cell>
          <cell r="F11368">
            <v>84</v>
          </cell>
        </row>
        <row r="11369">
          <cell r="B11369" t="str">
            <v>Gulbenes novada vidusskola</v>
          </cell>
          <cell r="D11369" t="str">
            <v>Gulbenes novads</v>
          </cell>
          <cell r="F11369">
            <v>77</v>
          </cell>
        </row>
        <row r="11370">
          <cell r="B11370" t="str">
            <v>Gulbenes novada vidusskola</v>
          </cell>
          <cell r="D11370" t="str">
            <v>Gulbenes novads</v>
          </cell>
          <cell r="F11370">
            <v>88</v>
          </cell>
        </row>
        <row r="11371">
          <cell r="B11371" t="str">
            <v>Gulbenes novada vidusskola</v>
          </cell>
          <cell r="D11371" t="str">
            <v>Gulbenes novads</v>
          </cell>
          <cell r="F11371">
            <v>43</v>
          </cell>
        </row>
        <row r="11372">
          <cell r="B11372" t="str">
            <v>Gulbenes novada vidusskola</v>
          </cell>
          <cell r="D11372" t="str">
            <v>Gulbenes novads</v>
          </cell>
          <cell r="F11372">
            <v>39</v>
          </cell>
        </row>
        <row r="11373">
          <cell r="B11373" t="str">
            <v>Gulbenes novada vidusskola</v>
          </cell>
          <cell r="D11373" t="str">
            <v>Gulbenes novads</v>
          </cell>
          <cell r="F11373">
            <v>49</v>
          </cell>
        </row>
        <row r="11374">
          <cell r="B11374" t="str">
            <v>Gulbenes novada vidusskola</v>
          </cell>
          <cell r="D11374" t="str">
            <v>Gulbenes novads</v>
          </cell>
          <cell r="F11374">
            <v>49</v>
          </cell>
        </row>
        <row r="11375">
          <cell r="B11375" t="str">
            <v>Gulbenes novada vidusskola</v>
          </cell>
          <cell r="D11375" t="str">
            <v>Gulbenes novads</v>
          </cell>
          <cell r="F11375">
            <v>88</v>
          </cell>
        </row>
        <row r="11376">
          <cell r="B11376" t="str">
            <v>Gulbenes novada vidusskola</v>
          </cell>
          <cell r="D11376" t="str">
            <v>Gulbenes novads</v>
          </cell>
          <cell r="F11376">
            <v>85</v>
          </cell>
        </row>
        <row r="11377">
          <cell r="B11377" t="str">
            <v>Gulbenes novada vidusskola</v>
          </cell>
          <cell r="D11377" t="str">
            <v>Gulbenes novads</v>
          </cell>
          <cell r="F11377">
            <v>79</v>
          </cell>
        </row>
        <row r="11378">
          <cell r="B11378" t="str">
            <v>Gulbenes novada vidusskola</v>
          </cell>
          <cell r="D11378" t="str">
            <v>Gulbenes novads</v>
          </cell>
          <cell r="F11378">
            <v>93</v>
          </cell>
        </row>
        <row r="11379">
          <cell r="B11379" t="str">
            <v>Gulbenes novada vidusskola</v>
          </cell>
          <cell r="D11379" t="str">
            <v>Gulbenes novads</v>
          </cell>
          <cell r="F11379">
            <v>51</v>
          </cell>
        </row>
        <row r="11380">
          <cell r="B11380" t="str">
            <v>Gulbenes novada vidusskola</v>
          </cell>
          <cell r="D11380" t="str">
            <v>Gulbenes novads</v>
          </cell>
          <cell r="F11380">
            <v>50</v>
          </cell>
        </row>
        <row r="11381">
          <cell r="B11381" t="str">
            <v>Gulbenes novada vidusskola</v>
          </cell>
          <cell r="D11381" t="str">
            <v>Gulbenes novads</v>
          </cell>
          <cell r="F11381">
            <v>94</v>
          </cell>
        </row>
        <row r="11382">
          <cell r="B11382" t="str">
            <v>Gulbenes novada vidusskola</v>
          </cell>
          <cell r="D11382" t="str">
            <v>Gulbenes novads</v>
          </cell>
          <cell r="F11382">
            <v>73</v>
          </cell>
        </row>
        <row r="11383">
          <cell r="B11383" t="str">
            <v>Gulbenes novada vidusskola</v>
          </cell>
          <cell r="D11383" t="str">
            <v>Gulbenes novads</v>
          </cell>
          <cell r="F11383">
            <v>83</v>
          </cell>
        </row>
        <row r="11384">
          <cell r="B11384" t="str">
            <v>Gulbenes novada vidusskola</v>
          </cell>
          <cell r="D11384" t="str">
            <v>Gulbenes novads</v>
          </cell>
          <cell r="F11384">
            <v>85</v>
          </cell>
        </row>
        <row r="11385">
          <cell r="B11385" t="str">
            <v>Gulbenes novada vidusskola</v>
          </cell>
          <cell r="D11385" t="str">
            <v>Gulbenes novads</v>
          </cell>
          <cell r="F11385">
            <v>33</v>
          </cell>
        </row>
        <row r="11386">
          <cell r="B11386" t="str">
            <v>Gulbenes novada vidusskola</v>
          </cell>
          <cell r="D11386" t="str">
            <v>Gulbenes novads</v>
          </cell>
          <cell r="F11386">
            <v>86</v>
          </cell>
        </row>
        <row r="11387">
          <cell r="B11387" t="str">
            <v>Gulbenes novada vidusskola</v>
          </cell>
          <cell r="D11387" t="str">
            <v>Gulbenes novads</v>
          </cell>
          <cell r="F11387">
            <v>70</v>
          </cell>
        </row>
        <row r="11388">
          <cell r="B11388" t="str">
            <v>Gulbenes novada vidusskola</v>
          </cell>
          <cell r="D11388" t="str">
            <v>Gulbenes novads</v>
          </cell>
          <cell r="F11388">
            <v>88</v>
          </cell>
        </row>
        <row r="11389">
          <cell r="B11389" t="str">
            <v>Gulbenes novada vidusskola</v>
          </cell>
          <cell r="D11389" t="str">
            <v>Gulbenes novads</v>
          </cell>
          <cell r="F11389">
            <v>82</v>
          </cell>
        </row>
        <row r="11390">
          <cell r="B11390" t="str">
            <v>Gulbenes novada vidusskola</v>
          </cell>
          <cell r="D11390" t="str">
            <v>Gulbenes novads</v>
          </cell>
          <cell r="F11390">
            <v>49</v>
          </cell>
        </row>
        <row r="11391">
          <cell r="B11391" t="str">
            <v>Elejas vidusskola</v>
          </cell>
          <cell r="D11391" t="str">
            <v>Jelgavas novads</v>
          </cell>
          <cell r="F11391">
            <v>17</v>
          </cell>
        </row>
        <row r="11392">
          <cell r="B11392" t="str">
            <v>Elejas vidusskola</v>
          </cell>
          <cell r="D11392" t="str">
            <v>Jelgavas novads</v>
          </cell>
          <cell r="F11392">
            <v>85</v>
          </cell>
        </row>
        <row r="11393">
          <cell r="B11393" t="str">
            <v>Elejas vidusskola</v>
          </cell>
          <cell r="D11393" t="str">
            <v>Jelgavas novads</v>
          </cell>
          <cell r="F11393">
            <v>63</v>
          </cell>
        </row>
        <row r="11394">
          <cell r="B11394" t="str">
            <v>Elejas vidusskola</v>
          </cell>
          <cell r="D11394" t="str">
            <v>Jelgavas novads</v>
          </cell>
          <cell r="F11394">
            <v>57</v>
          </cell>
        </row>
        <row r="11395">
          <cell r="B11395" t="str">
            <v>Elejas vidusskola</v>
          </cell>
          <cell r="D11395" t="str">
            <v>Jelgavas novads</v>
          </cell>
          <cell r="F11395">
            <v>33</v>
          </cell>
        </row>
        <row r="11396">
          <cell r="B11396" t="str">
            <v>Elejas vidusskola</v>
          </cell>
          <cell r="D11396" t="str">
            <v>Jelgavas novads</v>
          </cell>
          <cell r="F11396">
            <v>63</v>
          </cell>
        </row>
        <row r="11397">
          <cell r="B11397" t="str">
            <v>Elejas vidusskola</v>
          </cell>
          <cell r="D11397" t="str">
            <v>Jelgavas novads</v>
          </cell>
          <cell r="F11397">
            <v>71</v>
          </cell>
        </row>
        <row r="11398">
          <cell r="B11398" t="str">
            <v>Elejas vidusskola</v>
          </cell>
          <cell r="D11398" t="str">
            <v>Jelgavas novads</v>
          </cell>
          <cell r="F11398">
            <v>54</v>
          </cell>
        </row>
        <row r="11399">
          <cell r="B11399" t="str">
            <v>Elejas vidusskola</v>
          </cell>
          <cell r="D11399" t="str">
            <v>Jelgavas novads</v>
          </cell>
          <cell r="F11399">
            <v>66</v>
          </cell>
        </row>
        <row r="11400">
          <cell r="B11400" t="str">
            <v>Elejas vidusskola</v>
          </cell>
          <cell r="D11400" t="str">
            <v>Jelgavas novads</v>
          </cell>
          <cell r="F11400">
            <v>35</v>
          </cell>
        </row>
        <row r="11401">
          <cell r="B11401" t="str">
            <v>Elejas vidusskola</v>
          </cell>
          <cell r="D11401" t="str">
            <v>Jelgavas novads</v>
          </cell>
          <cell r="F11401">
            <v>97</v>
          </cell>
        </row>
        <row r="11402">
          <cell r="B11402" t="str">
            <v>Elejas vidusskola</v>
          </cell>
          <cell r="D11402" t="str">
            <v>Jelgavas novads</v>
          </cell>
          <cell r="F11402">
            <v>18</v>
          </cell>
        </row>
        <row r="11403">
          <cell r="B11403" t="str">
            <v>Elejas vidusskola</v>
          </cell>
          <cell r="D11403" t="str">
            <v>Jelgavas novads</v>
          </cell>
          <cell r="F11403">
            <v>38</v>
          </cell>
        </row>
        <row r="11404">
          <cell r="B11404" t="str">
            <v>Elejas vidusskola</v>
          </cell>
          <cell r="D11404" t="str">
            <v>Jelgavas novads</v>
          </cell>
          <cell r="F11404">
            <v>20</v>
          </cell>
        </row>
        <row r="11405">
          <cell r="B11405" t="str">
            <v>Elejas vidusskola</v>
          </cell>
          <cell r="D11405" t="str">
            <v>Jelgavas novads</v>
          </cell>
          <cell r="F11405">
            <v>22</v>
          </cell>
        </row>
        <row r="11406">
          <cell r="B11406" t="str">
            <v>Elejas vidusskola</v>
          </cell>
          <cell r="D11406" t="str">
            <v>Jelgavas novads</v>
          </cell>
          <cell r="F11406">
            <v>23</v>
          </cell>
        </row>
        <row r="11407">
          <cell r="B11407" t="str">
            <v>Elejas vidusskola</v>
          </cell>
          <cell r="D11407" t="str">
            <v>Jelgavas novads</v>
          </cell>
          <cell r="F11407">
            <v>22</v>
          </cell>
        </row>
        <row r="11408">
          <cell r="B11408" t="str">
            <v>Elejas vidusskola</v>
          </cell>
          <cell r="D11408" t="str">
            <v>Jelgavas novads</v>
          </cell>
          <cell r="F11408">
            <v>87</v>
          </cell>
        </row>
        <row r="11409">
          <cell r="B11409" t="str">
            <v>Elejas vidusskola</v>
          </cell>
          <cell r="D11409" t="str">
            <v>Jelgavas novads</v>
          </cell>
          <cell r="F11409">
            <v>20</v>
          </cell>
        </row>
        <row r="11410">
          <cell r="B11410" t="str">
            <v>Elejas vidusskola</v>
          </cell>
          <cell r="D11410" t="str">
            <v>Jelgavas novads</v>
          </cell>
          <cell r="F11410">
            <v>17</v>
          </cell>
        </row>
        <row r="11411">
          <cell r="B11411" t="str">
            <v>Elejas vidusskola</v>
          </cell>
          <cell r="D11411" t="str">
            <v>Jelgavas novads</v>
          </cell>
          <cell r="F11411">
            <v>34</v>
          </cell>
        </row>
        <row r="11412">
          <cell r="B11412" t="str">
            <v>Elejas vidusskola</v>
          </cell>
          <cell r="D11412" t="str">
            <v>Jelgavas novads</v>
          </cell>
          <cell r="F11412">
            <v>62</v>
          </cell>
        </row>
        <row r="11413">
          <cell r="B11413" t="str">
            <v>Elejas vidusskola</v>
          </cell>
          <cell r="D11413" t="str">
            <v>Jelgavas novads</v>
          </cell>
          <cell r="F11413">
            <v>51</v>
          </cell>
        </row>
        <row r="11414">
          <cell r="B11414" t="str">
            <v>Elejas vidusskola</v>
          </cell>
          <cell r="D11414" t="str">
            <v>Jelgavas novads</v>
          </cell>
          <cell r="F11414">
            <v>38</v>
          </cell>
        </row>
        <row r="11415">
          <cell r="B11415" t="str">
            <v>Elejas vidusskola</v>
          </cell>
          <cell r="D11415" t="str">
            <v>Jelgavas novads</v>
          </cell>
          <cell r="F11415">
            <v>80</v>
          </cell>
        </row>
        <row r="11416">
          <cell r="B11416" t="str">
            <v>Elejas vidusskola</v>
          </cell>
          <cell r="D11416" t="str">
            <v>Jelgavas novads</v>
          </cell>
          <cell r="F11416">
            <v>94</v>
          </cell>
        </row>
        <row r="11417">
          <cell r="B11417" t="str">
            <v>Elejas vidusskola</v>
          </cell>
          <cell r="D11417" t="str">
            <v>Jelgavas novads</v>
          </cell>
          <cell r="F11417">
            <v>74</v>
          </cell>
        </row>
        <row r="11418">
          <cell r="B11418" t="str">
            <v>Elejas vidusskola</v>
          </cell>
          <cell r="D11418" t="str">
            <v>Jelgavas novads</v>
          </cell>
          <cell r="F11418">
            <v>62</v>
          </cell>
        </row>
        <row r="11419">
          <cell r="B11419" t="str">
            <v>Elejas vidusskola</v>
          </cell>
          <cell r="D11419" t="str">
            <v>Jelgavas novads</v>
          </cell>
          <cell r="F11419">
            <v>31</v>
          </cell>
        </row>
        <row r="11420">
          <cell r="B11420" t="str">
            <v>Elejas vidusskola</v>
          </cell>
          <cell r="D11420" t="str">
            <v>Jelgavas novads</v>
          </cell>
          <cell r="F11420">
            <v>45</v>
          </cell>
        </row>
        <row r="11421">
          <cell r="B11421" t="str">
            <v>Elejas vidusskola</v>
          </cell>
          <cell r="D11421" t="str">
            <v>Jelgavas novads</v>
          </cell>
          <cell r="F11421">
            <v>60</v>
          </cell>
        </row>
        <row r="11422">
          <cell r="B11422" t="str">
            <v>Staļģenes vidusskola</v>
          </cell>
          <cell r="D11422" t="str">
            <v>Jelgavas novads</v>
          </cell>
          <cell r="F11422">
            <v>31</v>
          </cell>
        </row>
        <row r="11423">
          <cell r="B11423" t="str">
            <v>Staļģenes vidusskola</v>
          </cell>
          <cell r="D11423" t="str">
            <v>Jelgavas novads</v>
          </cell>
          <cell r="F11423">
            <v>36</v>
          </cell>
        </row>
        <row r="11424">
          <cell r="B11424" t="str">
            <v>Staļģenes vidusskola</v>
          </cell>
          <cell r="D11424" t="str">
            <v>Jelgavas novads</v>
          </cell>
          <cell r="F11424">
            <v>91</v>
          </cell>
        </row>
        <row r="11425">
          <cell r="B11425" t="str">
            <v>Staļģenes vidusskola</v>
          </cell>
          <cell r="D11425" t="str">
            <v>Jelgavas novads</v>
          </cell>
          <cell r="F11425">
            <v>32</v>
          </cell>
        </row>
        <row r="11426">
          <cell r="B11426" t="str">
            <v>Staļģenes vidusskola</v>
          </cell>
          <cell r="D11426" t="str">
            <v>Jelgavas novads</v>
          </cell>
          <cell r="F11426">
            <v>15</v>
          </cell>
        </row>
        <row r="11427">
          <cell r="B11427" t="str">
            <v>Staļģenes vidusskola</v>
          </cell>
          <cell r="D11427" t="str">
            <v>Jelgavas novads</v>
          </cell>
          <cell r="F11427">
            <v>84</v>
          </cell>
        </row>
        <row r="11428">
          <cell r="B11428" t="str">
            <v>Staļģenes vidusskola</v>
          </cell>
          <cell r="D11428" t="str">
            <v>Jelgavas novads</v>
          </cell>
          <cell r="F11428">
            <v>92</v>
          </cell>
        </row>
        <row r="11429">
          <cell r="B11429" t="str">
            <v>Staļģenes vidusskola</v>
          </cell>
          <cell r="D11429" t="str">
            <v>Jelgavas novads</v>
          </cell>
          <cell r="F11429">
            <v>88</v>
          </cell>
        </row>
        <row r="11430">
          <cell r="B11430" t="str">
            <v>Staļģenes vidusskola</v>
          </cell>
          <cell r="D11430" t="str">
            <v>Jelgavas novads</v>
          </cell>
          <cell r="F11430">
            <v>92</v>
          </cell>
        </row>
        <row r="11431">
          <cell r="B11431" t="str">
            <v>Staļģenes vidusskola</v>
          </cell>
          <cell r="D11431" t="str">
            <v>Jelgavas novads</v>
          </cell>
          <cell r="F11431">
            <v>96</v>
          </cell>
        </row>
        <row r="11432">
          <cell r="B11432" t="str">
            <v>Staļģenes vidusskola</v>
          </cell>
          <cell r="D11432" t="str">
            <v>Jelgavas novads</v>
          </cell>
          <cell r="F11432">
            <v>95</v>
          </cell>
        </row>
        <row r="11433">
          <cell r="B11433" t="str">
            <v>Staļģenes vidusskola</v>
          </cell>
          <cell r="D11433" t="str">
            <v>Jelgavas novads</v>
          </cell>
          <cell r="F11433">
            <v>82</v>
          </cell>
        </row>
        <row r="11434">
          <cell r="B11434" t="str">
            <v>Staļģenes vidusskola</v>
          </cell>
          <cell r="D11434" t="str">
            <v>Jelgavas novads</v>
          </cell>
          <cell r="F11434">
            <v>50</v>
          </cell>
        </row>
        <row r="11435">
          <cell r="B11435" t="str">
            <v>Staļģenes vidusskola</v>
          </cell>
          <cell r="D11435" t="str">
            <v>Jelgavas novads</v>
          </cell>
          <cell r="F11435">
            <v>35</v>
          </cell>
        </row>
        <row r="11436">
          <cell r="B11436" t="str">
            <v>Staļģenes vidusskola</v>
          </cell>
          <cell r="D11436" t="str">
            <v>Jelgavas novads</v>
          </cell>
          <cell r="F11436">
            <v>48</v>
          </cell>
        </row>
        <row r="11437">
          <cell r="B11437" t="str">
            <v>Staļģenes vidusskola</v>
          </cell>
          <cell r="D11437" t="str">
            <v>Jelgavas novads</v>
          </cell>
          <cell r="F11437">
            <v>89</v>
          </cell>
        </row>
        <row r="11438">
          <cell r="B11438" t="str">
            <v>Staļģenes vidusskola</v>
          </cell>
          <cell r="D11438" t="str">
            <v>Jelgavas novads</v>
          </cell>
          <cell r="F11438">
            <v>79</v>
          </cell>
        </row>
        <row r="11439">
          <cell r="B11439" t="str">
            <v>Staļģenes vidusskola</v>
          </cell>
          <cell r="D11439" t="str">
            <v>Jelgavas novads</v>
          </cell>
          <cell r="F11439">
            <v>46</v>
          </cell>
        </row>
        <row r="11440">
          <cell r="B11440" t="str">
            <v>Staļģenes vidusskola</v>
          </cell>
          <cell r="D11440" t="str">
            <v>Jelgavas novads</v>
          </cell>
          <cell r="F11440">
            <v>61</v>
          </cell>
        </row>
        <row r="11441">
          <cell r="B11441" t="str">
            <v>Staļģenes vidusskola</v>
          </cell>
          <cell r="D11441" t="str">
            <v>Jelgavas novads</v>
          </cell>
          <cell r="F11441">
            <v>62</v>
          </cell>
        </row>
        <row r="11442">
          <cell r="B11442" t="str">
            <v>Staļģenes vidusskola</v>
          </cell>
          <cell r="D11442" t="str">
            <v>Jelgavas novads</v>
          </cell>
          <cell r="F11442">
            <v>25</v>
          </cell>
        </row>
        <row r="11443">
          <cell r="B11443" t="str">
            <v>Staļģenes vidusskola</v>
          </cell>
          <cell r="D11443" t="str">
            <v>Jelgavas novads</v>
          </cell>
          <cell r="F11443">
            <v>34</v>
          </cell>
        </row>
        <row r="11444">
          <cell r="B11444" t="str">
            <v>Staļģenes vidusskola</v>
          </cell>
          <cell r="D11444" t="str">
            <v>Jelgavas novads</v>
          </cell>
          <cell r="F11444">
            <v>92</v>
          </cell>
        </row>
        <row r="11445">
          <cell r="B11445" t="str">
            <v>Staļģenes vidusskola</v>
          </cell>
          <cell r="D11445" t="str">
            <v>Jelgavas novads</v>
          </cell>
          <cell r="F11445">
            <v>78</v>
          </cell>
        </row>
        <row r="11446">
          <cell r="B11446" t="str">
            <v>Ozolnieku vidusskola</v>
          </cell>
          <cell r="D11446" t="str">
            <v>Jelgavas novads</v>
          </cell>
          <cell r="F11446">
            <v>87</v>
          </cell>
        </row>
        <row r="11447">
          <cell r="B11447" t="str">
            <v>Ozolnieku vidusskola</v>
          </cell>
          <cell r="D11447" t="str">
            <v>Jelgavas novads</v>
          </cell>
          <cell r="F11447">
            <v>74</v>
          </cell>
        </row>
        <row r="11448">
          <cell r="B11448" t="str">
            <v>Ozolnieku vidusskola</v>
          </cell>
          <cell r="D11448" t="str">
            <v>Jelgavas novads</v>
          </cell>
          <cell r="F11448">
            <v>79</v>
          </cell>
        </row>
        <row r="11449">
          <cell r="B11449" t="str">
            <v>Ozolnieku vidusskola</v>
          </cell>
          <cell r="D11449" t="str">
            <v>Jelgavas novads</v>
          </cell>
          <cell r="F11449">
            <v>85</v>
          </cell>
        </row>
        <row r="11450">
          <cell r="B11450" t="str">
            <v>Ozolnieku vidusskola</v>
          </cell>
          <cell r="D11450" t="str">
            <v>Jelgavas novads</v>
          </cell>
          <cell r="F11450">
            <v>97</v>
          </cell>
        </row>
        <row r="11451">
          <cell r="B11451" t="str">
            <v>Ozolnieku vidusskola</v>
          </cell>
          <cell r="D11451" t="str">
            <v>Jelgavas novads</v>
          </cell>
          <cell r="F11451">
            <v>50</v>
          </cell>
        </row>
        <row r="11452">
          <cell r="B11452" t="str">
            <v>Ozolnieku vidusskola</v>
          </cell>
          <cell r="D11452" t="str">
            <v>Jelgavas novads</v>
          </cell>
          <cell r="F11452">
            <v>87</v>
          </cell>
        </row>
        <row r="11453">
          <cell r="B11453" t="str">
            <v>Ozolnieku vidusskola</v>
          </cell>
          <cell r="D11453" t="str">
            <v>Jelgavas novads</v>
          </cell>
          <cell r="F11453">
            <v>50</v>
          </cell>
        </row>
        <row r="11454">
          <cell r="B11454" t="str">
            <v>Ozolnieku vidusskola</v>
          </cell>
          <cell r="D11454" t="str">
            <v>Jelgavas novads</v>
          </cell>
          <cell r="F11454">
            <v>88</v>
          </cell>
        </row>
        <row r="11455">
          <cell r="B11455" t="str">
            <v>Ozolnieku vidusskola</v>
          </cell>
          <cell r="D11455" t="str">
            <v>Jelgavas novads</v>
          </cell>
          <cell r="F11455">
            <v>57</v>
          </cell>
        </row>
        <row r="11456">
          <cell r="B11456" t="str">
            <v>Ozolnieku vidusskola</v>
          </cell>
          <cell r="D11456" t="str">
            <v>Jelgavas novads</v>
          </cell>
          <cell r="F11456">
            <v>79</v>
          </cell>
        </row>
        <row r="11457">
          <cell r="B11457" t="str">
            <v>Ozolnieku vidusskola</v>
          </cell>
          <cell r="D11457" t="str">
            <v>Jelgavas novads</v>
          </cell>
          <cell r="F11457">
            <v>87</v>
          </cell>
        </row>
        <row r="11458">
          <cell r="B11458" t="str">
            <v>Ozolnieku vidusskola</v>
          </cell>
          <cell r="D11458" t="str">
            <v>Jelgavas novads</v>
          </cell>
          <cell r="F11458">
            <v>84</v>
          </cell>
        </row>
        <row r="11459">
          <cell r="B11459" t="str">
            <v>Ozolnieku vidusskola</v>
          </cell>
          <cell r="D11459" t="str">
            <v>Jelgavas novads</v>
          </cell>
          <cell r="F11459">
            <v>82</v>
          </cell>
        </row>
        <row r="11460">
          <cell r="B11460" t="str">
            <v>Ozolnieku vidusskola</v>
          </cell>
          <cell r="D11460" t="str">
            <v>Jelgavas novads</v>
          </cell>
          <cell r="F11460">
            <v>65</v>
          </cell>
        </row>
        <row r="11461">
          <cell r="B11461" t="str">
            <v>Ozolnieku vidusskola</v>
          </cell>
          <cell r="D11461" t="str">
            <v>Jelgavas novads</v>
          </cell>
          <cell r="F11461">
            <v>66</v>
          </cell>
        </row>
        <row r="11462">
          <cell r="B11462" t="str">
            <v>Ozolnieku vidusskola</v>
          </cell>
          <cell r="D11462" t="str">
            <v>Jelgavas novads</v>
          </cell>
          <cell r="F11462">
            <v>66</v>
          </cell>
        </row>
        <row r="11463">
          <cell r="B11463" t="str">
            <v>Ozolnieku vidusskola</v>
          </cell>
          <cell r="D11463" t="str">
            <v>Jelgavas novads</v>
          </cell>
          <cell r="F11463">
            <v>87</v>
          </cell>
        </row>
        <row r="11464">
          <cell r="B11464" t="str">
            <v>Ozolnieku vidusskola</v>
          </cell>
          <cell r="D11464" t="str">
            <v>Jelgavas novads</v>
          </cell>
          <cell r="F11464">
            <v>73</v>
          </cell>
        </row>
        <row r="11465">
          <cell r="B11465" t="str">
            <v>Ozolnieku vidusskola</v>
          </cell>
          <cell r="D11465" t="str">
            <v>Jelgavas novads</v>
          </cell>
          <cell r="F11465">
            <v>77</v>
          </cell>
        </row>
        <row r="11466">
          <cell r="B11466" t="str">
            <v>Ozolnieku vidusskola</v>
          </cell>
          <cell r="D11466" t="str">
            <v>Jelgavas novads</v>
          </cell>
          <cell r="F11466">
            <v>76</v>
          </cell>
        </row>
        <row r="11467">
          <cell r="B11467" t="str">
            <v>Ozolnieku vidusskola</v>
          </cell>
          <cell r="D11467" t="str">
            <v>Jelgavas novads</v>
          </cell>
          <cell r="F11467">
            <v>78</v>
          </cell>
        </row>
        <row r="11468">
          <cell r="B11468" t="str">
            <v>Ozolnieku vidusskola</v>
          </cell>
          <cell r="D11468" t="str">
            <v>Jelgavas novads</v>
          </cell>
          <cell r="F11468">
            <v>67</v>
          </cell>
        </row>
        <row r="11469">
          <cell r="B11469" t="str">
            <v>Ozolnieku vidusskola</v>
          </cell>
          <cell r="D11469" t="str">
            <v>Jelgavas novads</v>
          </cell>
          <cell r="F11469">
            <v>85</v>
          </cell>
        </row>
        <row r="11470">
          <cell r="B11470" t="str">
            <v>Ozolnieku vidusskola</v>
          </cell>
          <cell r="D11470" t="str">
            <v>Jelgavas novads</v>
          </cell>
          <cell r="F11470">
            <v>64</v>
          </cell>
        </row>
        <row r="11471">
          <cell r="B11471" t="str">
            <v>Ozolnieku vidusskola</v>
          </cell>
          <cell r="D11471" t="str">
            <v>Jelgavas novads</v>
          </cell>
          <cell r="F11471">
            <v>91</v>
          </cell>
        </row>
        <row r="11472">
          <cell r="B11472" t="str">
            <v>Ozolnieku vidusskola</v>
          </cell>
          <cell r="D11472" t="str">
            <v>Jelgavas novads</v>
          </cell>
          <cell r="F11472">
            <v>81</v>
          </cell>
        </row>
        <row r="11473">
          <cell r="B11473" t="str">
            <v>Ozolnieku vidusskola</v>
          </cell>
          <cell r="D11473" t="str">
            <v>Jelgavas novads</v>
          </cell>
          <cell r="F11473">
            <v>80</v>
          </cell>
        </row>
        <row r="11474">
          <cell r="B11474" t="str">
            <v>Ozolnieku vidusskola</v>
          </cell>
          <cell r="D11474" t="str">
            <v>Jelgavas novads</v>
          </cell>
          <cell r="F11474">
            <v>92</v>
          </cell>
        </row>
        <row r="11475">
          <cell r="B11475" t="str">
            <v>Ozolnieku vidusskola</v>
          </cell>
          <cell r="D11475" t="str">
            <v>Jelgavas novads</v>
          </cell>
          <cell r="F11475">
            <v>49</v>
          </cell>
        </row>
        <row r="11476">
          <cell r="B11476" t="str">
            <v>Ozolnieku vidusskola</v>
          </cell>
          <cell r="D11476" t="str">
            <v>Jelgavas novads</v>
          </cell>
          <cell r="F11476">
            <v>73</v>
          </cell>
        </row>
        <row r="11477">
          <cell r="B11477" t="str">
            <v>Ozolnieku vidusskola</v>
          </cell>
          <cell r="D11477" t="str">
            <v>Jelgavas novads</v>
          </cell>
          <cell r="F11477">
            <v>96</v>
          </cell>
        </row>
        <row r="11478">
          <cell r="B11478" t="str">
            <v>Ozolnieku vidusskola</v>
          </cell>
          <cell r="D11478" t="str">
            <v>Jelgavas novads</v>
          </cell>
          <cell r="F11478">
            <v>72</v>
          </cell>
        </row>
        <row r="11479">
          <cell r="B11479" t="str">
            <v>Ozolnieku vidusskola</v>
          </cell>
          <cell r="D11479" t="str">
            <v>Jelgavas novads</v>
          </cell>
          <cell r="F11479">
            <v>97</v>
          </cell>
        </row>
        <row r="11480">
          <cell r="B11480" t="str">
            <v>Ozolnieku vidusskola</v>
          </cell>
          <cell r="D11480" t="str">
            <v>Jelgavas novads</v>
          </cell>
          <cell r="F11480">
            <v>71</v>
          </cell>
        </row>
        <row r="11481">
          <cell r="B11481" t="str">
            <v>Ozolnieku vidusskola</v>
          </cell>
          <cell r="D11481" t="str">
            <v>Jelgavas novads</v>
          </cell>
          <cell r="F11481">
            <v>72</v>
          </cell>
        </row>
        <row r="11482">
          <cell r="B11482" t="str">
            <v>Ozolnieku vidusskola</v>
          </cell>
          <cell r="D11482" t="str">
            <v>Jelgavas novads</v>
          </cell>
          <cell r="F11482">
            <v>80</v>
          </cell>
        </row>
        <row r="11483">
          <cell r="B11483" t="str">
            <v>Ozolnieku vidusskola</v>
          </cell>
          <cell r="D11483" t="str">
            <v>Jelgavas novads</v>
          </cell>
          <cell r="F11483">
            <v>84</v>
          </cell>
        </row>
        <row r="11484">
          <cell r="B11484" t="str">
            <v>Ozolnieku vidusskola</v>
          </cell>
          <cell r="D11484" t="str">
            <v>Jelgavas novads</v>
          </cell>
          <cell r="F11484">
            <v>76</v>
          </cell>
        </row>
        <row r="11485">
          <cell r="B11485" t="str">
            <v>Ozolnieku vidusskola</v>
          </cell>
          <cell r="D11485" t="str">
            <v>Jelgavas novads</v>
          </cell>
          <cell r="F11485">
            <v>66</v>
          </cell>
        </row>
        <row r="11486">
          <cell r="B11486" t="str">
            <v>Ozolnieku vidusskola</v>
          </cell>
          <cell r="D11486" t="str">
            <v>Jelgavas novads</v>
          </cell>
          <cell r="F11486">
            <v>55</v>
          </cell>
        </row>
        <row r="11487">
          <cell r="B11487" t="str">
            <v>Ozolnieku vidusskola</v>
          </cell>
          <cell r="D11487" t="str">
            <v>Jelgavas novads</v>
          </cell>
          <cell r="F11487">
            <v>69</v>
          </cell>
        </row>
        <row r="11488">
          <cell r="B11488" t="str">
            <v>Ozolnieku vidusskola</v>
          </cell>
          <cell r="D11488" t="str">
            <v>Jelgavas novads</v>
          </cell>
          <cell r="F11488">
            <v>67</v>
          </cell>
        </row>
        <row r="11489">
          <cell r="B11489" t="str">
            <v>Ozolnieku vidusskola</v>
          </cell>
          <cell r="D11489" t="str">
            <v>Jelgavas novads</v>
          </cell>
          <cell r="F11489">
            <v>89</v>
          </cell>
        </row>
        <row r="11490">
          <cell r="B11490" t="str">
            <v>Ozolnieku vidusskola</v>
          </cell>
          <cell r="D11490" t="str">
            <v>Jelgavas novads</v>
          </cell>
          <cell r="F11490">
            <v>84</v>
          </cell>
        </row>
        <row r="11491">
          <cell r="B11491" t="str">
            <v>Ozolnieku vidusskola</v>
          </cell>
          <cell r="D11491" t="str">
            <v>Jelgavas novads</v>
          </cell>
          <cell r="F11491">
            <v>94</v>
          </cell>
        </row>
        <row r="11492">
          <cell r="B11492" t="str">
            <v>Ozolnieku vidusskola</v>
          </cell>
          <cell r="D11492" t="str">
            <v>Jelgavas novads</v>
          </cell>
          <cell r="F11492">
            <v>87</v>
          </cell>
        </row>
        <row r="11493">
          <cell r="B11493" t="str">
            <v>Ozolnieku vidusskola</v>
          </cell>
          <cell r="D11493" t="str">
            <v>Jelgavas novads</v>
          </cell>
          <cell r="F11493">
            <v>100</v>
          </cell>
        </row>
        <row r="11494">
          <cell r="B11494" t="str">
            <v>Ozolnieku vidusskola</v>
          </cell>
          <cell r="D11494" t="str">
            <v>Jelgavas novads</v>
          </cell>
          <cell r="F11494">
            <v>90</v>
          </cell>
        </row>
        <row r="11495">
          <cell r="B11495" t="str">
            <v>Ozolnieku vidusskola</v>
          </cell>
          <cell r="D11495" t="str">
            <v>Jelgavas novads</v>
          </cell>
          <cell r="F11495">
            <v>90</v>
          </cell>
        </row>
        <row r="11496">
          <cell r="B11496" t="str">
            <v>Ozolnieku vidusskola</v>
          </cell>
          <cell r="D11496" t="str">
            <v>Jelgavas novads</v>
          </cell>
          <cell r="F11496">
            <v>95</v>
          </cell>
        </row>
        <row r="11497">
          <cell r="B11497" t="str">
            <v>Ozolnieku vidusskola</v>
          </cell>
          <cell r="D11497" t="str">
            <v>Jelgavas novads</v>
          </cell>
          <cell r="F11497">
            <v>67</v>
          </cell>
        </row>
        <row r="11498">
          <cell r="B11498" t="str">
            <v>Ozolnieku vidusskola</v>
          </cell>
          <cell r="D11498" t="str">
            <v>Jelgavas novads</v>
          </cell>
          <cell r="F11498">
            <v>90</v>
          </cell>
        </row>
        <row r="11499">
          <cell r="B11499" t="str">
            <v>Ozolnieku vidusskola</v>
          </cell>
          <cell r="D11499" t="str">
            <v>Jelgavas novads</v>
          </cell>
          <cell r="F11499">
            <v>93</v>
          </cell>
        </row>
        <row r="11500">
          <cell r="B11500" t="str">
            <v>Kalnciema vidusskola</v>
          </cell>
          <cell r="D11500" t="str">
            <v>Jelgavas novads</v>
          </cell>
          <cell r="F11500">
            <v>86</v>
          </cell>
        </row>
        <row r="11501">
          <cell r="B11501" t="str">
            <v>Kalnciema vidusskola</v>
          </cell>
          <cell r="D11501" t="str">
            <v>Jelgavas novads</v>
          </cell>
          <cell r="F11501">
            <v>29</v>
          </cell>
        </row>
        <row r="11502">
          <cell r="B11502" t="str">
            <v>Kalnciema vidusskola</v>
          </cell>
          <cell r="D11502" t="str">
            <v>Jelgavas novads</v>
          </cell>
          <cell r="F11502">
            <v>64</v>
          </cell>
        </row>
        <row r="11503">
          <cell r="B11503" t="str">
            <v>Kalnciema vidusskola</v>
          </cell>
          <cell r="D11503" t="str">
            <v>Jelgavas novads</v>
          </cell>
          <cell r="F11503">
            <v>36</v>
          </cell>
        </row>
        <row r="11504">
          <cell r="B11504" t="str">
            <v>Kalnciema vidusskola</v>
          </cell>
          <cell r="D11504" t="str">
            <v>Jelgavas novads</v>
          </cell>
          <cell r="F11504">
            <v>40</v>
          </cell>
        </row>
        <row r="11505">
          <cell r="B11505" t="str">
            <v>Kalnciema vidusskola</v>
          </cell>
          <cell r="D11505" t="str">
            <v>Jelgavas novads</v>
          </cell>
          <cell r="F11505">
            <v>13</v>
          </cell>
        </row>
        <row r="11506">
          <cell r="B11506" t="str">
            <v>Kalnciema vidusskola</v>
          </cell>
          <cell r="D11506" t="str">
            <v>Jelgavas novads</v>
          </cell>
          <cell r="F11506">
            <v>42</v>
          </cell>
        </row>
        <row r="11507">
          <cell r="B11507" t="str">
            <v>Kalnciema vidusskola</v>
          </cell>
          <cell r="D11507" t="str">
            <v>Jelgavas novads</v>
          </cell>
          <cell r="F11507">
            <v>29</v>
          </cell>
        </row>
        <row r="11508">
          <cell r="B11508" t="str">
            <v>Kalnciema vidusskola</v>
          </cell>
          <cell r="D11508" t="str">
            <v>Jelgavas novads</v>
          </cell>
          <cell r="F11508">
            <v>27</v>
          </cell>
        </row>
        <row r="11509">
          <cell r="B11509" t="str">
            <v>Kalnciema vidusskola</v>
          </cell>
          <cell r="D11509" t="str">
            <v>Jelgavas novads</v>
          </cell>
          <cell r="F11509">
            <v>15</v>
          </cell>
        </row>
        <row r="11510">
          <cell r="B11510" t="str">
            <v>Kalnciema vidusskola</v>
          </cell>
          <cell r="D11510" t="str">
            <v>Jelgavas novads</v>
          </cell>
          <cell r="F11510">
            <v>60</v>
          </cell>
        </row>
        <row r="11511">
          <cell r="B11511" t="str">
            <v>Kalnciema vidusskola</v>
          </cell>
          <cell r="D11511" t="str">
            <v>Jelgavas novads</v>
          </cell>
          <cell r="F11511">
            <v>60</v>
          </cell>
        </row>
        <row r="11512">
          <cell r="B11512" t="str">
            <v>Kalnciema vidusskola</v>
          </cell>
          <cell r="D11512" t="str">
            <v>Jelgavas novads</v>
          </cell>
          <cell r="F11512">
            <v>54</v>
          </cell>
        </row>
        <row r="11513">
          <cell r="B11513" t="str">
            <v>Kalnciema vidusskola</v>
          </cell>
          <cell r="D11513" t="str">
            <v>Jelgavas novads</v>
          </cell>
          <cell r="F11513">
            <v>94</v>
          </cell>
        </row>
        <row r="11514">
          <cell r="B11514" t="str">
            <v>Kalnciema vidusskola</v>
          </cell>
          <cell r="D11514" t="str">
            <v>Jelgavas novads</v>
          </cell>
          <cell r="F11514">
            <v>77</v>
          </cell>
        </row>
        <row r="11515">
          <cell r="B11515" t="str">
            <v>Kalnciema vidusskola</v>
          </cell>
          <cell r="D11515" t="str">
            <v>Jelgavas novads</v>
          </cell>
          <cell r="F11515">
            <v>90</v>
          </cell>
        </row>
        <row r="11516">
          <cell r="B11516" t="str">
            <v>Kalnciema vidusskola</v>
          </cell>
          <cell r="D11516" t="str">
            <v>Jelgavas novads</v>
          </cell>
          <cell r="F11516">
            <v>6</v>
          </cell>
        </row>
        <row r="11517">
          <cell r="B11517" t="str">
            <v>Kalnciema vidusskola</v>
          </cell>
          <cell r="D11517" t="str">
            <v>Jelgavas novads</v>
          </cell>
          <cell r="F11517">
            <v>53</v>
          </cell>
        </row>
        <row r="11518">
          <cell r="B11518" t="str">
            <v>Kalnciema vidusskola</v>
          </cell>
          <cell r="D11518" t="str">
            <v>Jelgavas novads</v>
          </cell>
          <cell r="F11518">
            <v>76</v>
          </cell>
        </row>
        <row r="11519">
          <cell r="B11519" t="str">
            <v>Kalnciema vidusskola</v>
          </cell>
          <cell r="D11519" t="str">
            <v>Jelgavas novads</v>
          </cell>
          <cell r="F11519">
            <v>83</v>
          </cell>
        </row>
        <row r="11520">
          <cell r="B11520" t="str">
            <v>Kalnciema vidusskola</v>
          </cell>
          <cell r="D11520" t="str">
            <v>Jelgavas novads</v>
          </cell>
          <cell r="F11520">
            <v>67</v>
          </cell>
        </row>
        <row r="11521">
          <cell r="B11521" t="str">
            <v>Kalnciema vidusskola</v>
          </cell>
          <cell r="D11521" t="str">
            <v>Jelgavas novads</v>
          </cell>
          <cell r="F11521">
            <v>8</v>
          </cell>
        </row>
        <row r="11522">
          <cell r="B11522" t="str">
            <v>Kalnciema vidusskola</v>
          </cell>
          <cell r="D11522" t="str">
            <v>Jelgavas novads</v>
          </cell>
          <cell r="F11522">
            <v>6</v>
          </cell>
        </row>
        <row r="11523">
          <cell r="B11523" t="str">
            <v>Kalnciema vidusskola</v>
          </cell>
          <cell r="D11523" t="str">
            <v>Jelgavas novads</v>
          </cell>
          <cell r="F11523">
            <v>42</v>
          </cell>
        </row>
        <row r="11524">
          <cell r="B11524" t="str">
            <v>Zaļenieku komerciālā un amatniecības vidusskola</v>
          </cell>
          <cell r="D11524" t="str">
            <v>Jelgavas novads</v>
          </cell>
          <cell r="F11524">
            <v>82</v>
          </cell>
        </row>
        <row r="11525">
          <cell r="B11525" t="str">
            <v>Zaļenieku komerciālā un amatniecības vidusskola</v>
          </cell>
          <cell r="D11525" t="str">
            <v>Jelgavas novads</v>
          </cell>
          <cell r="F11525">
            <v>68</v>
          </cell>
        </row>
        <row r="11526">
          <cell r="B11526" t="str">
            <v>Zaļenieku komerciālā un amatniecības vidusskola</v>
          </cell>
          <cell r="D11526" t="str">
            <v>Jelgavas novads</v>
          </cell>
          <cell r="F11526">
            <v>80</v>
          </cell>
        </row>
        <row r="11527">
          <cell r="B11527" t="str">
            <v>Zaļenieku komerciālā un amatniecības vidusskola</v>
          </cell>
          <cell r="D11527" t="str">
            <v>Jelgavas novads</v>
          </cell>
          <cell r="F11527">
            <v>83</v>
          </cell>
        </row>
        <row r="11528">
          <cell r="B11528" t="str">
            <v>Zaļenieku komerciālā un amatniecības vidusskola</v>
          </cell>
          <cell r="D11528" t="str">
            <v>Jelgavas novads</v>
          </cell>
          <cell r="F11528">
            <v>85</v>
          </cell>
        </row>
        <row r="11529">
          <cell r="B11529" t="str">
            <v>Zaļenieku komerciālā un amatniecības vidusskola</v>
          </cell>
          <cell r="D11529" t="str">
            <v>Jelgavas novads</v>
          </cell>
          <cell r="F11529">
            <v>34</v>
          </cell>
        </row>
        <row r="11530">
          <cell r="B11530" t="str">
            <v>Zaļenieku komerciālā un amatniecības vidusskola</v>
          </cell>
          <cell r="D11530" t="str">
            <v>Jelgavas novads</v>
          </cell>
          <cell r="F11530">
            <v>77</v>
          </cell>
        </row>
        <row r="11531">
          <cell r="B11531" t="str">
            <v>Zaļenieku komerciālā un amatniecības vidusskola</v>
          </cell>
          <cell r="D11531" t="str">
            <v>Jelgavas novads</v>
          </cell>
          <cell r="F11531">
            <v>33</v>
          </cell>
        </row>
        <row r="11532">
          <cell r="B11532" t="str">
            <v>Zaļenieku komerciālā un amatniecības vidusskola</v>
          </cell>
          <cell r="D11532" t="str">
            <v>Jelgavas novads</v>
          </cell>
          <cell r="F11532">
            <v>96</v>
          </cell>
        </row>
        <row r="11533">
          <cell r="B11533" t="str">
            <v>Zaļenieku komerciālā un amatniecības vidusskola</v>
          </cell>
          <cell r="D11533" t="str">
            <v>Jelgavas novads</v>
          </cell>
          <cell r="F11533">
            <v>40</v>
          </cell>
        </row>
        <row r="11534">
          <cell r="B11534" t="str">
            <v>Zaļenieku komerciālā un amatniecības vidusskola</v>
          </cell>
          <cell r="D11534" t="str">
            <v>Jelgavas novads</v>
          </cell>
          <cell r="F11534">
            <v>16</v>
          </cell>
        </row>
        <row r="11535">
          <cell r="B11535" t="str">
            <v>Zaļenieku komerciālā un amatniecības vidusskola</v>
          </cell>
          <cell r="D11535" t="str">
            <v>Jelgavas novads</v>
          </cell>
          <cell r="F11535">
            <v>91</v>
          </cell>
        </row>
        <row r="11536">
          <cell r="B11536" t="str">
            <v>Zaļenieku komerciālā un amatniecības vidusskola</v>
          </cell>
          <cell r="D11536" t="str">
            <v>Jelgavas novads</v>
          </cell>
          <cell r="F11536">
            <v>47</v>
          </cell>
        </row>
        <row r="11537">
          <cell r="B11537" t="str">
            <v>Zaļenieku komerciālā un amatniecības vidusskola</v>
          </cell>
          <cell r="D11537" t="str">
            <v>Jelgavas novads</v>
          </cell>
          <cell r="F11537">
            <v>86</v>
          </cell>
        </row>
        <row r="11538">
          <cell r="B11538" t="str">
            <v>Zaļenieku komerciālā un amatniecības vidusskola</v>
          </cell>
          <cell r="D11538" t="str">
            <v>Jelgavas novads</v>
          </cell>
          <cell r="F11538">
            <v>14</v>
          </cell>
        </row>
        <row r="11539">
          <cell r="B11539" t="str">
            <v>Zaļenieku komerciālā un amatniecības vidusskola</v>
          </cell>
          <cell r="D11539" t="str">
            <v>Jelgavas novads</v>
          </cell>
          <cell r="F11539">
            <v>70</v>
          </cell>
        </row>
        <row r="11540">
          <cell r="B11540" t="str">
            <v>Jēkabpils 2. vidusskola</v>
          </cell>
          <cell r="D11540" t="str">
            <v>Jēkabpils novads</v>
          </cell>
          <cell r="F11540">
            <v>71</v>
          </cell>
        </row>
        <row r="11541">
          <cell r="B11541" t="str">
            <v>Jēkabpils 2. vidusskola</v>
          </cell>
          <cell r="D11541" t="str">
            <v>Jēkabpils novads</v>
          </cell>
          <cell r="F11541">
            <v>17</v>
          </cell>
        </row>
        <row r="11542">
          <cell r="B11542" t="str">
            <v>Jēkabpils 2. vidusskola</v>
          </cell>
          <cell r="D11542" t="str">
            <v>Jēkabpils novads</v>
          </cell>
          <cell r="F11542">
            <v>28</v>
          </cell>
        </row>
        <row r="11543">
          <cell r="B11543" t="str">
            <v>Jēkabpils 2. vidusskola</v>
          </cell>
          <cell r="D11543" t="str">
            <v>Jēkabpils novads</v>
          </cell>
          <cell r="F11543">
            <v>31</v>
          </cell>
        </row>
        <row r="11544">
          <cell r="B11544" t="str">
            <v>Jēkabpils 2. vidusskola</v>
          </cell>
          <cell r="D11544" t="str">
            <v>Jēkabpils novads</v>
          </cell>
          <cell r="F11544">
            <v>39</v>
          </cell>
        </row>
        <row r="11545">
          <cell r="B11545" t="str">
            <v>Jēkabpils 2. vidusskola</v>
          </cell>
          <cell r="D11545" t="str">
            <v>Jēkabpils novads</v>
          </cell>
          <cell r="F11545">
            <v>95</v>
          </cell>
        </row>
        <row r="11546">
          <cell r="B11546" t="str">
            <v>Jēkabpils 2. vidusskola</v>
          </cell>
          <cell r="D11546" t="str">
            <v>Jēkabpils novads</v>
          </cell>
          <cell r="F11546">
            <v>48</v>
          </cell>
        </row>
        <row r="11547">
          <cell r="B11547" t="str">
            <v>Jēkabpils 2. vidusskola</v>
          </cell>
          <cell r="D11547" t="str">
            <v>Jēkabpils novads</v>
          </cell>
          <cell r="F11547">
            <v>44</v>
          </cell>
        </row>
        <row r="11548">
          <cell r="B11548" t="str">
            <v>Jēkabpils 2. vidusskola</v>
          </cell>
          <cell r="D11548" t="str">
            <v>Jēkabpils novads</v>
          </cell>
          <cell r="F11548">
            <v>27</v>
          </cell>
        </row>
        <row r="11549">
          <cell r="B11549" t="str">
            <v>Jēkabpils 2. vidusskola</v>
          </cell>
          <cell r="D11549" t="str">
            <v>Jēkabpils novads</v>
          </cell>
          <cell r="F11549">
            <v>40</v>
          </cell>
        </row>
        <row r="11550">
          <cell r="B11550" t="str">
            <v>Jēkabpils 2. vidusskola</v>
          </cell>
          <cell r="D11550" t="str">
            <v>Jēkabpils novads</v>
          </cell>
          <cell r="F11550">
            <v>47</v>
          </cell>
        </row>
        <row r="11551">
          <cell r="B11551" t="str">
            <v>Jēkabpils 2. vidusskola</v>
          </cell>
          <cell r="D11551" t="str">
            <v>Jēkabpils novads</v>
          </cell>
          <cell r="F11551">
            <v>46</v>
          </cell>
        </row>
        <row r="11552">
          <cell r="B11552" t="str">
            <v>Jēkabpils 2. vidusskola</v>
          </cell>
          <cell r="D11552" t="str">
            <v>Jēkabpils novads</v>
          </cell>
          <cell r="F11552">
            <v>82</v>
          </cell>
        </row>
        <row r="11553">
          <cell r="B11553" t="str">
            <v>Jēkabpils 2. vidusskola</v>
          </cell>
          <cell r="D11553" t="str">
            <v>Jēkabpils novads</v>
          </cell>
          <cell r="F11553">
            <v>28</v>
          </cell>
        </row>
        <row r="11554">
          <cell r="B11554" t="str">
            <v>Jēkabpils 2. vidusskola</v>
          </cell>
          <cell r="D11554" t="str">
            <v>Jēkabpils novads</v>
          </cell>
          <cell r="F11554">
            <v>75</v>
          </cell>
        </row>
        <row r="11555">
          <cell r="B11555" t="str">
            <v>Jēkabpils 2. vidusskola</v>
          </cell>
          <cell r="D11555" t="str">
            <v>Jēkabpils novads</v>
          </cell>
          <cell r="F11555">
            <v>22</v>
          </cell>
        </row>
        <row r="11556">
          <cell r="B11556" t="str">
            <v>Jēkabpils 2. vidusskola</v>
          </cell>
          <cell r="D11556" t="str">
            <v>Jēkabpils novads</v>
          </cell>
          <cell r="F11556">
            <v>49</v>
          </cell>
        </row>
        <row r="11557">
          <cell r="B11557" t="str">
            <v>Jēkabpils 2. vidusskola</v>
          </cell>
          <cell r="D11557" t="str">
            <v>Jēkabpils novads</v>
          </cell>
          <cell r="F11557">
            <v>45</v>
          </cell>
        </row>
        <row r="11558">
          <cell r="B11558" t="str">
            <v>Jēkabpils 2. vidusskola</v>
          </cell>
          <cell r="D11558" t="str">
            <v>Jēkabpils novads</v>
          </cell>
          <cell r="F11558">
            <v>82</v>
          </cell>
        </row>
        <row r="11559">
          <cell r="B11559" t="str">
            <v>Jēkabpils 2. vidusskola</v>
          </cell>
          <cell r="D11559" t="str">
            <v>Jēkabpils novads</v>
          </cell>
          <cell r="F11559">
            <v>28</v>
          </cell>
        </row>
        <row r="11560">
          <cell r="B11560" t="str">
            <v>Jēkabpils 2. vidusskola</v>
          </cell>
          <cell r="D11560" t="str">
            <v>Jēkabpils novads</v>
          </cell>
          <cell r="F11560">
            <v>75</v>
          </cell>
        </row>
        <row r="11561">
          <cell r="B11561" t="str">
            <v>Jēkabpils 2. vidusskola</v>
          </cell>
          <cell r="D11561" t="str">
            <v>Jēkabpils novads</v>
          </cell>
          <cell r="F11561">
            <v>32</v>
          </cell>
        </row>
        <row r="11562">
          <cell r="B11562" t="str">
            <v>Jēkabpils 2. vidusskola</v>
          </cell>
          <cell r="D11562" t="str">
            <v>Jēkabpils novads</v>
          </cell>
          <cell r="F11562">
            <v>84</v>
          </cell>
        </row>
        <row r="11563">
          <cell r="B11563" t="str">
            <v>Jēkabpils 2. vidusskola</v>
          </cell>
          <cell r="D11563" t="str">
            <v>Jēkabpils novads</v>
          </cell>
          <cell r="F11563">
            <v>81</v>
          </cell>
        </row>
        <row r="11564">
          <cell r="B11564" t="str">
            <v>Jēkabpils 2. vidusskola</v>
          </cell>
          <cell r="D11564" t="str">
            <v>Jēkabpils novads</v>
          </cell>
          <cell r="F11564">
            <v>42</v>
          </cell>
        </row>
        <row r="11565">
          <cell r="B11565" t="str">
            <v>Jēkabpils 2. vidusskola</v>
          </cell>
          <cell r="D11565" t="str">
            <v>Jēkabpils novads</v>
          </cell>
          <cell r="F11565">
            <v>46</v>
          </cell>
        </row>
        <row r="11566">
          <cell r="B11566" t="str">
            <v>Jēkabpils 2. vidusskola</v>
          </cell>
          <cell r="D11566" t="str">
            <v>Jēkabpils novads</v>
          </cell>
          <cell r="F11566">
            <v>93</v>
          </cell>
        </row>
        <row r="11567">
          <cell r="B11567" t="str">
            <v>Jēkabpils 2. vidusskola</v>
          </cell>
          <cell r="D11567" t="str">
            <v>Jēkabpils novads</v>
          </cell>
          <cell r="F11567">
            <v>31</v>
          </cell>
        </row>
        <row r="11568">
          <cell r="B11568" t="str">
            <v>Jēkabpils 2. vidusskola</v>
          </cell>
          <cell r="D11568" t="str">
            <v>Jēkabpils novads</v>
          </cell>
          <cell r="F11568">
            <v>36</v>
          </cell>
        </row>
        <row r="11569">
          <cell r="B11569" t="str">
            <v>Jēkabpils 2. vidusskola</v>
          </cell>
          <cell r="D11569" t="str">
            <v>Jēkabpils novads</v>
          </cell>
          <cell r="F11569">
            <v>28</v>
          </cell>
        </row>
        <row r="11570">
          <cell r="B11570" t="str">
            <v>Jēkabpils 2. vidusskola</v>
          </cell>
          <cell r="D11570" t="str">
            <v>Jēkabpils novads</v>
          </cell>
          <cell r="F11570">
            <v>25</v>
          </cell>
        </row>
        <row r="11571">
          <cell r="B11571" t="str">
            <v>Jēkabpils 2. vidusskola</v>
          </cell>
          <cell r="D11571" t="str">
            <v>Jēkabpils novads</v>
          </cell>
          <cell r="F11571">
            <v>30</v>
          </cell>
        </row>
        <row r="11572">
          <cell r="B11572" t="str">
            <v>Jēkabpils 2. vidusskola</v>
          </cell>
          <cell r="D11572" t="str">
            <v>Jēkabpils novads</v>
          </cell>
          <cell r="F11572">
            <v>71</v>
          </cell>
        </row>
        <row r="11573">
          <cell r="B11573" t="str">
            <v>Jēkabpils 2. vidusskola</v>
          </cell>
          <cell r="D11573" t="str">
            <v>Jēkabpils novads</v>
          </cell>
          <cell r="F11573">
            <v>53</v>
          </cell>
        </row>
        <row r="11574">
          <cell r="B11574" t="str">
            <v>Jēkabpils 2. vidusskola</v>
          </cell>
          <cell r="D11574" t="str">
            <v>Jēkabpils novads</v>
          </cell>
          <cell r="F11574">
            <v>43</v>
          </cell>
        </row>
        <row r="11575">
          <cell r="B11575" t="str">
            <v>Jēkabpils 2. vidusskola</v>
          </cell>
          <cell r="D11575" t="str">
            <v>Jēkabpils novads</v>
          </cell>
          <cell r="F11575">
            <v>67</v>
          </cell>
        </row>
        <row r="11576">
          <cell r="B11576" t="str">
            <v>Jēkabpils 2. vidusskola</v>
          </cell>
          <cell r="D11576" t="str">
            <v>Jēkabpils novads</v>
          </cell>
          <cell r="F11576">
            <v>33</v>
          </cell>
        </row>
        <row r="11577">
          <cell r="B11577" t="str">
            <v>Jēkabpils 2. vidusskola</v>
          </cell>
          <cell r="D11577" t="str">
            <v>Jēkabpils novads</v>
          </cell>
          <cell r="F11577">
            <v>45</v>
          </cell>
        </row>
        <row r="11578">
          <cell r="B11578" t="str">
            <v>Jēkabpils 2. vidusskola</v>
          </cell>
          <cell r="D11578" t="str">
            <v>Jēkabpils novads</v>
          </cell>
          <cell r="F11578">
            <v>14</v>
          </cell>
        </row>
        <row r="11579">
          <cell r="B11579" t="str">
            <v>Jēkabpils 2. vidusskola</v>
          </cell>
          <cell r="D11579" t="str">
            <v>Jēkabpils novads</v>
          </cell>
          <cell r="F11579">
            <v>50</v>
          </cell>
        </row>
        <row r="11580">
          <cell r="B11580" t="str">
            <v>Jēkabpils 2. vidusskola</v>
          </cell>
          <cell r="D11580" t="str">
            <v>Jēkabpils novads</v>
          </cell>
          <cell r="F11580">
            <v>29</v>
          </cell>
        </row>
        <row r="11581">
          <cell r="B11581" t="str">
            <v>Jēkabpils 2. vidusskola</v>
          </cell>
          <cell r="D11581" t="str">
            <v>Jēkabpils novads</v>
          </cell>
          <cell r="F11581">
            <v>98</v>
          </cell>
        </row>
        <row r="11582">
          <cell r="B11582" t="str">
            <v>Jēkabpils 2. vidusskola</v>
          </cell>
          <cell r="D11582" t="str">
            <v>Jēkabpils novads</v>
          </cell>
          <cell r="F11582">
            <v>32</v>
          </cell>
        </row>
        <row r="11583">
          <cell r="B11583" t="str">
            <v>Jēkabpils 2. vidusskola</v>
          </cell>
          <cell r="D11583" t="str">
            <v>Jēkabpils novads</v>
          </cell>
          <cell r="F11583">
            <v>40</v>
          </cell>
        </row>
        <row r="11584">
          <cell r="B11584" t="str">
            <v>Jēkabpils 2. vidusskola</v>
          </cell>
          <cell r="D11584" t="str">
            <v>Jēkabpils novads</v>
          </cell>
          <cell r="F11584">
            <v>64</v>
          </cell>
        </row>
        <row r="11585">
          <cell r="B11585" t="str">
            <v>Jēkabpils 2. vidusskola</v>
          </cell>
          <cell r="D11585" t="str">
            <v>Jēkabpils novads</v>
          </cell>
          <cell r="F11585">
            <v>15</v>
          </cell>
        </row>
        <row r="11586">
          <cell r="B11586" t="str">
            <v>Jēkabpils 2. vidusskola</v>
          </cell>
          <cell r="D11586" t="str">
            <v>Jēkabpils novads</v>
          </cell>
          <cell r="F11586">
            <v>13</v>
          </cell>
        </row>
        <row r="11587">
          <cell r="B11587" t="str">
            <v>Jēkabpils 2. vidusskola</v>
          </cell>
          <cell r="D11587" t="str">
            <v>Jēkabpils novads</v>
          </cell>
          <cell r="F11587">
            <v>35</v>
          </cell>
        </row>
        <row r="11588">
          <cell r="B11588" t="str">
            <v>Jēkabpils 2. vidusskola</v>
          </cell>
          <cell r="D11588" t="str">
            <v>Jēkabpils novads</v>
          </cell>
          <cell r="F11588">
            <v>21</v>
          </cell>
        </row>
        <row r="11589">
          <cell r="B11589" t="str">
            <v>Jēkabpils 2. vidusskola</v>
          </cell>
          <cell r="D11589" t="str">
            <v>Jēkabpils novads</v>
          </cell>
          <cell r="F11589">
            <v>16</v>
          </cell>
        </row>
        <row r="11590">
          <cell r="B11590" t="str">
            <v>Jēkabpils 2. vidusskola</v>
          </cell>
          <cell r="D11590" t="str">
            <v>Jēkabpils novads</v>
          </cell>
          <cell r="F11590">
            <v>31</v>
          </cell>
        </row>
        <row r="11591">
          <cell r="B11591" t="str">
            <v>Jēkabpils 2. vidusskola</v>
          </cell>
          <cell r="D11591" t="str">
            <v>Jēkabpils novads</v>
          </cell>
          <cell r="F11591">
            <v>76</v>
          </cell>
        </row>
        <row r="11592">
          <cell r="B11592" t="str">
            <v>Jēkabpils 2. vidusskola</v>
          </cell>
          <cell r="D11592" t="str">
            <v>Jēkabpils novads</v>
          </cell>
          <cell r="F11592">
            <v>82</v>
          </cell>
        </row>
        <row r="11593">
          <cell r="B11593" t="str">
            <v>Jēkabpils 2. vidusskola</v>
          </cell>
          <cell r="D11593" t="str">
            <v>Jēkabpils novads</v>
          </cell>
          <cell r="F11593">
            <v>57</v>
          </cell>
        </row>
        <row r="11594">
          <cell r="B11594" t="str">
            <v>Jēkabpils 3. vidusskola</v>
          </cell>
          <cell r="D11594" t="str">
            <v>Jēkabpils novads</v>
          </cell>
          <cell r="F11594">
            <v>26</v>
          </cell>
        </row>
        <row r="11595">
          <cell r="B11595" t="str">
            <v>Jēkabpils 3. vidusskola</v>
          </cell>
          <cell r="D11595" t="str">
            <v>Jēkabpils novads</v>
          </cell>
          <cell r="F11595">
            <v>42</v>
          </cell>
        </row>
        <row r="11596">
          <cell r="B11596" t="str">
            <v>Jēkabpils 3. vidusskola</v>
          </cell>
          <cell r="D11596" t="str">
            <v>Jēkabpils novads</v>
          </cell>
          <cell r="F11596">
            <v>62</v>
          </cell>
        </row>
        <row r="11597">
          <cell r="B11597" t="str">
            <v>Jēkabpils 3. vidusskola</v>
          </cell>
          <cell r="D11597" t="str">
            <v>Jēkabpils novads</v>
          </cell>
          <cell r="F11597">
            <v>98</v>
          </cell>
        </row>
        <row r="11598">
          <cell r="B11598" t="str">
            <v>Jēkabpils 3. vidusskola</v>
          </cell>
          <cell r="D11598" t="str">
            <v>Jēkabpils novads</v>
          </cell>
          <cell r="F11598">
            <v>73</v>
          </cell>
        </row>
        <row r="11599">
          <cell r="B11599" t="str">
            <v>Jēkabpils 3. vidusskola</v>
          </cell>
          <cell r="D11599" t="str">
            <v>Jēkabpils novads</v>
          </cell>
          <cell r="F11599">
            <v>54</v>
          </cell>
        </row>
        <row r="11600">
          <cell r="B11600" t="str">
            <v>Jēkabpils 3. vidusskola</v>
          </cell>
          <cell r="D11600" t="str">
            <v>Jēkabpils novads</v>
          </cell>
          <cell r="F11600">
            <v>62</v>
          </cell>
        </row>
        <row r="11601">
          <cell r="B11601" t="str">
            <v>Jēkabpils 3. vidusskola</v>
          </cell>
          <cell r="D11601" t="str">
            <v>Jēkabpils novads</v>
          </cell>
          <cell r="F11601">
            <v>51</v>
          </cell>
        </row>
        <row r="11602">
          <cell r="B11602" t="str">
            <v>Jēkabpils 3. vidusskola</v>
          </cell>
          <cell r="D11602" t="str">
            <v>Jēkabpils novads</v>
          </cell>
          <cell r="F11602">
            <v>63</v>
          </cell>
        </row>
        <row r="11603">
          <cell r="B11603" t="str">
            <v>Jēkabpils 3. vidusskola</v>
          </cell>
          <cell r="D11603" t="str">
            <v>Jēkabpils novads</v>
          </cell>
          <cell r="F11603">
            <v>95</v>
          </cell>
        </row>
        <row r="11604">
          <cell r="B11604" t="str">
            <v>Jēkabpils 3. vidusskola</v>
          </cell>
          <cell r="D11604" t="str">
            <v>Jēkabpils novads</v>
          </cell>
          <cell r="F11604">
            <v>32</v>
          </cell>
        </row>
        <row r="11605">
          <cell r="B11605" t="str">
            <v>Jēkabpils 3. vidusskola</v>
          </cell>
          <cell r="D11605" t="str">
            <v>Jēkabpils novads</v>
          </cell>
          <cell r="F11605">
            <v>87</v>
          </cell>
        </row>
        <row r="11606">
          <cell r="B11606" t="str">
            <v>Jēkabpils 3. vidusskola</v>
          </cell>
          <cell r="D11606" t="str">
            <v>Jēkabpils novads</v>
          </cell>
          <cell r="F11606">
            <v>82</v>
          </cell>
        </row>
        <row r="11607">
          <cell r="B11607" t="str">
            <v>Jēkabpils 3. vidusskola</v>
          </cell>
          <cell r="D11607" t="str">
            <v>Jēkabpils novads</v>
          </cell>
          <cell r="F11607">
            <v>41</v>
          </cell>
        </row>
        <row r="11608">
          <cell r="B11608" t="str">
            <v>Jēkabpils 3. vidusskola</v>
          </cell>
          <cell r="D11608" t="str">
            <v>Jēkabpils novads</v>
          </cell>
          <cell r="F11608">
            <v>36</v>
          </cell>
        </row>
        <row r="11609">
          <cell r="B11609" t="str">
            <v>Jēkabpils 3. vidusskola</v>
          </cell>
          <cell r="D11609" t="str">
            <v>Jēkabpils novads</v>
          </cell>
          <cell r="F11609">
            <v>67</v>
          </cell>
        </row>
        <row r="11610">
          <cell r="B11610" t="str">
            <v>Jēkabpils 3. vidusskola</v>
          </cell>
          <cell r="D11610" t="str">
            <v>Jēkabpils novads</v>
          </cell>
          <cell r="F11610">
            <v>76</v>
          </cell>
        </row>
        <row r="11611">
          <cell r="B11611" t="str">
            <v>Jēkabpils 3. vidusskola</v>
          </cell>
          <cell r="D11611" t="str">
            <v>Jēkabpils novads</v>
          </cell>
          <cell r="F11611">
            <v>90</v>
          </cell>
        </row>
        <row r="11612">
          <cell r="B11612" t="str">
            <v>Jēkabpils 3. vidusskola</v>
          </cell>
          <cell r="D11612" t="str">
            <v>Jēkabpils novads</v>
          </cell>
          <cell r="F11612">
            <v>62</v>
          </cell>
        </row>
        <row r="11613">
          <cell r="B11613" t="str">
            <v>Jēkabpils 3. vidusskola</v>
          </cell>
          <cell r="D11613" t="str">
            <v>Jēkabpils novads</v>
          </cell>
          <cell r="F11613">
            <v>98</v>
          </cell>
        </row>
        <row r="11614">
          <cell r="B11614" t="str">
            <v>Jēkabpils 3. vidusskola</v>
          </cell>
          <cell r="D11614" t="str">
            <v>Jēkabpils novads</v>
          </cell>
          <cell r="F11614">
            <v>95</v>
          </cell>
        </row>
        <row r="11615">
          <cell r="B11615" t="str">
            <v>Jēkabpils 3. vidusskola</v>
          </cell>
          <cell r="D11615" t="str">
            <v>Jēkabpils novads</v>
          </cell>
          <cell r="F11615">
            <v>84</v>
          </cell>
        </row>
        <row r="11616">
          <cell r="B11616" t="str">
            <v>Jēkabpils 3. vidusskola</v>
          </cell>
          <cell r="D11616" t="str">
            <v>Jēkabpils novads</v>
          </cell>
          <cell r="F11616">
            <v>17</v>
          </cell>
        </row>
        <row r="11617">
          <cell r="B11617" t="str">
            <v>Jēkabpils 3. vidusskola</v>
          </cell>
          <cell r="D11617" t="str">
            <v>Jēkabpils novads</v>
          </cell>
          <cell r="F11617">
            <v>68</v>
          </cell>
        </row>
        <row r="11618">
          <cell r="B11618" t="str">
            <v>Jēkabpils 3. vidusskola</v>
          </cell>
          <cell r="D11618" t="str">
            <v>Jēkabpils novads</v>
          </cell>
          <cell r="F11618">
            <v>46</v>
          </cell>
        </row>
        <row r="11619">
          <cell r="B11619" t="str">
            <v>Jēkabpils 3. vidusskola</v>
          </cell>
          <cell r="D11619" t="str">
            <v>Jēkabpils novads</v>
          </cell>
          <cell r="F11619">
            <v>15</v>
          </cell>
        </row>
        <row r="11620">
          <cell r="B11620" t="str">
            <v>Jēkabpils 3. vidusskola</v>
          </cell>
          <cell r="D11620" t="str">
            <v>Jēkabpils novads</v>
          </cell>
          <cell r="F11620">
            <v>85</v>
          </cell>
        </row>
        <row r="11621">
          <cell r="B11621" t="str">
            <v>Jēkabpils 3. vidusskola</v>
          </cell>
          <cell r="D11621" t="str">
            <v>Jēkabpils novads</v>
          </cell>
          <cell r="F11621">
            <v>11</v>
          </cell>
        </row>
        <row r="11622">
          <cell r="B11622" t="str">
            <v>Jēkabpils 3. vidusskola</v>
          </cell>
          <cell r="D11622" t="str">
            <v>Jēkabpils novads</v>
          </cell>
          <cell r="F11622">
            <v>42</v>
          </cell>
        </row>
        <row r="11623">
          <cell r="B11623" t="str">
            <v>Jēkabpils 3. vidusskola</v>
          </cell>
          <cell r="D11623" t="str">
            <v>Jēkabpils novads</v>
          </cell>
          <cell r="F11623">
            <v>60</v>
          </cell>
        </row>
        <row r="11624">
          <cell r="B11624" t="str">
            <v>Jēkabpils 3. vidusskola</v>
          </cell>
          <cell r="D11624" t="str">
            <v>Jēkabpils novads</v>
          </cell>
          <cell r="F11624">
            <v>22</v>
          </cell>
        </row>
        <row r="11625">
          <cell r="B11625" t="str">
            <v>Jēkabpils 3. vidusskola</v>
          </cell>
          <cell r="D11625" t="str">
            <v>Jēkabpils novads</v>
          </cell>
          <cell r="F11625">
            <v>32</v>
          </cell>
        </row>
        <row r="11626">
          <cell r="B11626" t="str">
            <v>Jēkabpils 3. vidusskola</v>
          </cell>
          <cell r="D11626" t="str">
            <v>Jēkabpils novads</v>
          </cell>
          <cell r="F11626">
            <v>69</v>
          </cell>
        </row>
        <row r="11627">
          <cell r="B11627" t="str">
            <v>Jēkabpils 3. vidusskola</v>
          </cell>
          <cell r="D11627" t="str">
            <v>Jēkabpils novads</v>
          </cell>
          <cell r="F11627">
            <v>86</v>
          </cell>
        </row>
        <row r="11628">
          <cell r="B11628" t="str">
            <v>Jēkabpils 3. vidusskola</v>
          </cell>
          <cell r="D11628" t="str">
            <v>Jēkabpils novads</v>
          </cell>
          <cell r="F11628">
            <v>96</v>
          </cell>
        </row>
        <row r="11629">
          <cell r="B11629" t="str">
            <v>Jēkabpils 3. vidusskola</v>
          </cell>
          <cell r="D11629" t="str">
            <v>Jēkabpils novads</v>
          </cell>
          <cell r="F11629">
            <v>38</v>
          </cell>
        </row>
        <row r="11630">
          <cell r="B11630" t="str">
            <v>Jēkabpils 3. vidusskola</v>
          </cell>
          <cell r="D11630" t="str">
            <v>Jēkabpils novads</v>
          </cell>
          <cell r="F11630">
            <v>29</v>
          </cell>
        </row>
        <row r="11631">
          <cell r="B11631" t="str">
            <v>Jēkabpils 3. vidusskola</v>
          </cell>
          <cell r="D11631" t="str">
            <v>Jēkabpils novads</v>
          </cell>
          <cell r="F11631">
            <v>36</v>
          </cell>
        </row>
        <row r="11632">
          <cell r="B11632" t="str">
            <v>Jēkabpils 3. vidusskola</v>
          </cell>
          <cell r="D11632" t="str">
            <v>Jēkabpils novads</v>
          </cell>
          <cell r="F11632">
            <v>52</v>
          </cell>
        </row>
        <row r="11633">
          <cell r="B11633" t="str">
            <v>Jēkabpils 3. vidusskola</v>
          </cell>
          <cell r="D11633" t="str">
            <v>Jēkabpils novads</v>
          </cell>
          <cell r="F11633">
            <v>20</v>
          </cell>
        </row>
        <row r="11634">
          <cell r="B11634" t="str">
            <v>Jēkabpils 3. vidusskola</v>
          </cell>
          <cell r="D11634" t="str">
            <v>Jēkabpils novads</v>
          </cell>
          <cell r="F11634">
            <v>58</v>
          </cell>
        </row>
        <row r="11635">
          <cell r="B11635" t="str">
            <v>Jēkabpils 3. vidusskola</v>
          </cell>
          <cell r="D11635" t="str">
            <v>Jēkabpils novads</v>
          </cell>
          <cell r="F11635">
            <v>41</v>
          </cell>
        </row>
        <row r="11636">
          <cell r="B11636" t="str">
            <v>Jēkabpils 3. vidusskola</v>
          </cell>
          <cell r="D11636" t="str">
            <v>Jēkabpils novads</v>
          </cell>
          <cell r="F11636">
            <v>35</v>
          </cell>
        </row>
        <row r="11637">
          <cell r="B11637" t="str">
            <v>Jēkabpils 3. vidusskola</v>
          </cell>
          <cell r="D11637" t="str">
            <v>Jēkabpils novads</v>
          </cell>
          <cell r="F11637">
            <v>39</v>
          </cell>
        </row>
        <row r="11638">
          <cell r="B11638" t="str">
            <v>Jēkabpils 3. vidusskola</v>
          </cell>
          <cell r="D11638" t="str">
            <v>Jēkabpils novads</v>
          </cell>
          <cell r="F11638">
            <v>21</v>
          </cell>
        </row>
        <row r="11639">
          <cell r="B11639" t="str">
            <v>Jēkabpils 3. vidusskola</v>
          </cell>
          <cell r="D11639" t="str">
            <v>Jēkabpils novads</v>
          </cell>
          <cell r="F11639">
            <v>78</v>
          </cell>
        </row>
        <row r="11640">
          <cell r="B11640" t="str">
            <v>Jēkabpils 3. vidusskola</v>
          </cell>
          <cell r="D11640" t="str">
            <v>Jēkabpils novads</v>
          </cell>
          <cell r="F11640">
            <v>98</v>
          </cell>
        </row>
        <row r="11641">
          <cell r="B11641" t="str">
            <v>Jēkabpils 3. vidusskola</v>
          </cell>
          <cell r="D11641" t="str">
            <v>Jēkabpils novads</v>
          </cell>
          <cell r="F11641">
            <v>68</v>
          </cell>
        </row>
        <row r="11642">
          <cell r="B11642" t="str">
            <v>Jēkabpils 3. vidusskola</v>
          </cell>
          <cell r="D11642" t="str">
            <v>Jēkabpils novads</v>
          </cell>
          <cell r="F11642">
            <v>24</v>
          </cell>
        </row>
        <row r="11643">
          <cell r="B11643" t="str">
            <v>Jēkabpils 3. vidusskola</v>
          </cell>
          <cell r="D11643" t="str">
            <v>Jēkabpils novads</v>
          </cell>
          <cell r="F11643">
            <v>66</v>
          </cell>
        </row>
        <row r="11644">
          <cell r="B11644" t="str">
            <v>Jēkabpils 3. vidusskola</v>
          </cell>
          <cell r="D11644" t="str">
            <v>Jēkabpils novads</v>
          </cell>
          <cell r="F11644">
            <v>42</v>
          </cell>
        </row>
        <row r="11645">
          <cell r="B11645" t="str">
            <v>Jēkabpils 3. vidusskola</v>
          </cell>
          <cell r="D11645" t="str">
            <v>Jēkabpils novads</v>
          </cell>
          <cell r="F11645">
            <v>47</v>
          </cell>
        </row>
        <row r="11646">
          <cell r="B11646" t="str">
            <v>Jēkabpils 3. vidusskola</v>
          </cell>
          <cell r="D11646" t="str">
            <v>Jēkabpils novads</v>
          </cell>
          <cell r="F11646">
            <v>89</v>
          </cell>
        </row>
        <row r="11647">
          <cell r="B11647" t="str">
            <v>Jēkabpils 3. vidusskola</v>
          </cell>
          <cell r="D11647" t="str">
            <v>Jēkabpils novads</v>
          </cell>
          <cell r="F11647">
            <v>46</v>
          </cell>
        </row>
        <row r="11648">
          <cell r="B11648" t="str">
            <v>Jēkabpils 3. vidusskola</v>
          </cell>
          <cell r="D11648" t="str">
            <v>Jēkabpils novads</v>
          </cell>
          <cell r="F11648">
            <v>82</v>
          </cell>
        </row>
        <row r="11649">
          <cell r="B11649" t="str">
            <v>Jēkabpils 3. vidusskola</v>
          </cell>
          <cell r="D11649" t="str">
            <v>Jēkabpils novads</v>
          </cell>
          <cell r="F11649">
            <v>58</v>
          </cell>
        </row>
        <row r="11650">
          <cell r="B11650" t="str">
            <v>Jēkabpils 3. vidusskola</v>
          </cell>
          <cell r="D11650" t="str">
            <v>Jēkabpils novads</v>
          </cell>
          <cell r="F11650">
            <v>47</v>
          </cell>
        </row>
        <row r="11651">
          <cell r="B11651" t="str">
            <v>Jēkabpils 3. vidusskola</v>
          </cell>
          <cell r="D11651" t="str">
            <v>Jēkabpils novads</v>
          </cell>
          <cell r="F11651">
            <v>73</v>
          </cell>
        </row>
        <row r="11652">
          <cell r="B11652" t="str">
            <v>Jēkabpils 3. vidusskola</v>
          </cell>
          <cell r="D11652" t="str">
            <v>Jēkabpils novads</v>
          </cell>
          <cell r="F11652">
            <v>63</v>
          </cell>
        </row>
        <row r="11653">
          <cell r="B11653" t="str">
            <v>Jēkabpils 3. vidusskola</v>
          </cell>
          <cell r="D11653" t="str">
            <v>Jēkabpils novads</v>
          </cell>
          <cell r="F11653">
            <v>69</v>
          </cell>
        </row>
        <row r="11654">
          <cell r="B11654" t="str">
            <v>Jēkabpils 3. vidusskola</v>
          </cell>
          <cell r="D11654" t="str">
            <v>Jēkabpils novads</v>
          </cell>
          <cell r="F11654">
            <v>53</v>
          </cell>
        </row>
        <row r="11655">
          <cell r="B11655" t="str">
            <v>Aknīstes vidusskola</v>
          </cell>
          <cell r="D11655" t="str">
            <v>Jēkabpils novads</v>
          </cell>
          <cell r="F11655">
            <v>85</v>
          </cell>
        </row>
        <row r="11656">
          <cell r="B11656" t="str">
            <v>Aknīstes vidusskola</v>
          </cell>
          <cell r="D11656" t="str">
            <v>Jēkabpils novads</v>
          </cell>
          <cell r="F11656">
            <v>83</v>
          </cell>
        </row>
        <row r="11657">
          <cell r="B11657" t="str">
            <v>Aknīstes vidusskola</v>
          </cell>
          <cell r="D11657" t="str">
            <v>Jēkabpils novads</v>
          </cell>
          <cell r="F11657">
            <v>78</v>
          </cell>
        </row>
        <row r="11658">
          <cell r="B11658" t="str">
            <v>Aknīstes vidusskola</v>
          </cell>
          <cell r="D11658" t="str">
            <v>Jēkabpils novads</v>
          </cell>
          <cell r="F11658">
            <v>95</v>
          </cell>
        </row>
        <row r="11659">
          <cell r="B11659" t="str">
            <v>Aknīstes vidusskola</v>
          </cell>
          <cell r="D11659" t="str">
            <v>Jēkabpils novads</v>
          </cell>
          <cell r="F11659">
            <v>99</v>
          </cell>
        </row>
        <row r="11660">
          <cell r="B11660" t="str">
            <v>Aknīstes vidusskola</v>
          </cell>
          <cell r="D11660" t="str">
            <v>Jēkabpils novads</v>
          </cell>
          <cell r="F11660">
            <v>36</v>
          </cell>
        </row>
        <row r="11661">
          <cell r="B11661" t="str">
            <v>Aknīstes vidusskola</v>
          </cell>
          <cell r="D11661" t="str">
            <v>Jēkabpils novads</v>
          </cell>
          <cell r="F11661">
            <v>52</v>
          </cell>
        </row>
        <row r="11662">
          <cell r="B11662" t="str">
            <v>Aknīstes vidusskola</v>
          </cell>
          <cell r="D11662" t="str">
            <v>Jēkabpils novads</v>
          </cell>
          <cell r="F11662">
            <v>88</v>
          </cell>
        </row>
        <row r="11663">
          <cell r="B11663" t="str">
            <v>Aknīstes vidusskola</v>
          </cell>
          <cell r="D11663" t="str">
            <v>Jēkabpils novads</v>
          </cell>
          <cell r="F11663">
            <v>54</v>
          </cell>
        </row>
        <row r="11664">
          <cell r="B11664" t="str">
            <v>Aknīstes vidusskola</v>
          </cell>
          <cell r="D11664" t="str">
            <v>Jēkabpils novads</v>
          </cell>
          <cell r="F11664">
            <v>90</v>
          </cell>
        </row>
        <row r="11665">
          <cell r="B11665" t="str">
            <v>Aknīstes vidusskola</v>
          </cell>
          <cell r="D11665" t="str">
            <v>Jēkabpils novads</v>
          </cell>
          <cell r="F11665">
            <v>63</v>
          </cell>
        </row>
        <row r="11666">
          <cell r="B11666" t="str">
            <v>Aknīstes vidusskola</v>
          </cell>
          <cell r="D11666" t="str">
            <v>Jēkabpils novads</v>
          </cell>
          <cell r="F11666">
            <v>64</v>
          </cell>
        </row>
        <row r="11667">
          <cell r="B11667" t="str">
            <v>Aknīstes vidusskola</v>
          </cell>
          <cell r="D11667" t="str">
            <v>Jēkabpils novads</v>
          </cell>
          <cell r="F11667">
            <v>67</v>
          </cell>
        </row>
        <row r="11668">
          <cell r="B11668" t="str">
            <v>Aknīstes vidusskola</v>
          </cell>
          <cell r="D11668" t="str">
            <v>Jēkabpils novads</v>
          </cell>
          <cell r="F11668">
            <v>71</v>
          </cell>
        </row>
        <row r="11669">
          <cell r="B11669" t="str">
            <v>Aknīstes vidusskola</v>
          </cell>
          <cell r="D11669" t="str">
            <v>Jēkabpils novads</v>
          </cell>
          <cell r="F11669">
            <v>79</v>
          </cell>
        </row>
        <row r="11670">
          <cell r="B11670" t="str">
            <v>Aknīstes vidusskola</v>
          </cell>
          <cell r="D11670" t="str">
            <v>Jēkabpils novads</v>
          </cell>
          <cell r="F11670">
            <v>45</v>
          </cell>
        </row>
        <row r="11671">
          <cell r="B11671" t="str">
            <v>Aknīstes vidusskola</v>
          </cell>
          <cell r="D11671" t="str">
            <v>Jēkabpils novads</v>
          </cell>
          <cell r="F11671">
            <v>28</v>
          </cell>
        </row>
        <row r="11672">
          <cell r="B11672" t="str">
            <v>Viesītes vidusskola</v>
          </cell>
          <cell r="D11672" t="str">
            <v>Jēkabpils novads</v>
          </cell>
          <cell r="F11672">
            <v>53</v>
          </cell>
        </row>
        <row r="11673">
          <cell r="B11673" t="str">
            <v>Viesītes vidusskola</v>
          </cell>
          <cell r="D11673" t="str">
            <v>Jēkabpils novads</v>
          </cell>
          <cell r="F11673">
            <v>51</v>
          </cell>
        </row>
        <row r="11674">
          <cell r="B11674" t="str">
            <v>Viesītes vidusskola</v>
          </cell>
          <cell r="D11674" t="str">
            <v>Jēkabpils novads</v>
          </cell>
          <cell r="F11674">
            <v>100</v>
          </cell>
        </row>
        <row r="11675">
          <cell r="B11675" t="str">
            <v>Viesītes vidusskola</v>
          </cell>
          <cell r="D11675" t="str">
            <v>Jēkabpils novads</v>
          </cell>
          <cell r="F11675">
            <v>78</v>
          </cell>
        </row>
        <row r="11676">
          <cell r="B11676" t="str">
            <v>Viesītes vidusskola</v>
          </cell>
          <cell r="D11676" t="str">
            <v>Jēkabpils novads</v>
          </cell>
          <cell r="F11676">
            <v>62</v>
          </cell>
        </row>
        <row r="11677">
          <cell r="B11677" t="str">
            <v>Viesītes vidusskola</v>
          </cell>
          <cell r="D11677" t="str">
            <v>Jēkabpils novads</v>
          </cell>
          <cell r="F11677">
            <v>95</v>
          </cell>
        </row>
        <row r="11678">
          <cell r="B11678" t="str">
            <v>Viesītes vidusskola</v>
          </cell>
          <cell r="D11678" t="str">
            <v>Jēkabpils novads</v>
          </cell>
          <cell r="F11678">
            <v>63</v>
          </cell>
        </row>
        <row r="11679">
          <cell r="B11679" t="str">
            <v>Viesītes vidusskola</v>
          </cell>
          <cell r="D11679" t="str">
            <v>Jēkabpils novads</v>
          </cell>
          <cell r="F11679">
            <v>44</v>
          </cell>
        </row>
        <row r="11680">
          <cell r="B11680" t="str">
            <v>Viesītes vidusskola</v>
          </cell>
          <cell r="D11680" t="str">
            <v>Jēkabpils novads</v>
          </cell>
          <cell r="F11680">
            <v>85</v>
          </cell>
        </row>
        <row r="11681">
          <cell r="B11681" t="str">
            <v>Viesītes vidusskola</v>
          </cell>
          <cell r="D11681" t="str">
            <v>Jēkabpils novads</v>
          </cell>
          <cell r="F11681">
            <v>80</v>
          </cell>
        </row>
        <row r="11682">
          <cell r="B11682" t="str">
            <v>Viesītes vidusskola</v>
          </cell>
          <cell r="D11682" t="str">
            <v>Jēkabpils novads</v>
          </cell>
          <cell r="F11682">
            <v>89</v>
          </cell>
        </row>
        <row r="11683">
          <cell r="B11683" t="str">
            <v>Viesītes vidusskola</v>
          </cell>
          <cell r="D11683" t="str">
            <v>Jēkabpils novads</v>
          </cell>
          <cell r="F11683">
            <v>57</v>
          </cell>
        </row>
        <row r="11684">
          <cell r="B11684" t="str">
            <v>Viesītes vidusskola</v>
          </cell>
          <cell r="D11684" t="str">
            <v>Jēkabpils novads</v>
          </cell>
          <cell r="F11684">
            <v>95</v>
          </cell>
        </row>
        <row r="11685">
          <cell r="B11685" t="str">
            <v>Viesītes vidusskola</v>
          </cell>
          <cell r="D11685" t="str">
            <v>Jēkabpils novads</v>
          </cell>
          <cell r="F11685">
            <v>31</v>
          </cell>
        </row>
        <row r="11686">
          <cell r="B11686" t="str">
            <v>Viesītes vidusskola</v>
          </cell>
          <cell r="D11686" t="str">
            <v>Jēkabpils novads</v>
          </cell>
          <cell r="F11686">
            <v>76</v>
          </cell>
        </row>
        <row r="11687">
          <cell r="B11687" t="str">
            <v>Viesītes vidusskola</v>
          </cell>
          <cell r="D11687" t="str">
            <v>Jēkabpils novads</v>
          </cell>
          <cell r="F11687">
            <v>52</v>
          </cell>
        </row>
        <row r="11688">
          <cell r="B11688" t="str">
            <v>Viesītes vidusskola</v>
          </cell>
          <cell r="D11688" t="str">
            <v>Jēkabpils novads</v>
          </cell>
          <cell r="F11688">
            <v>30</v>
          </cell>
        </row>
        <row r="11689">
          <cell r="B11689" t="str">
            <v>Viesītes vidusskola</v>
          </cell>
          <cell r="D11689" t="str">
            <v>Jēkabpils novads</v>
          </cell>
          <cell r="F11689">
            <v>82</v>
          </cell>
        </row>
        <row r="11690">
          <cell r="B11690" t="str">
            <v>Viesītes vidusskola</v>
          </cell>
          <cell r="D11690" t="str">
            <v>Jēkabpils novads</v>
          </cell>
          <cell r="F11690">
            <v>47</v>
          </cell>
        </row>
        <row r="11691">
          <cell r="B11691" t="str">
            <v>Salas vidusskola</v>
          </cell>
          <cell r="D11691" t="str">
            <v>Jēkabpils novads</v>
          </cell>
          <cell r="F11691">
            <v>88</v>
          </cell>
        </row>
        <row r="11692">
          <cell r="B11692" t="str">
            <v>Salas vidusskola</v>
          </cell>
          <cell r="D11692" t="str">
            <v>Jēkabpils novads</v>
          </cell>
          <cell r="F11692">
            <v>98</v>
          </cell>
        </row>
        <row r="11693">
          <cell r="B11693" t="str">
            <v>Salas vidusskola</v>
          </cell>
          <cell r="D11693" t="str">
            <v>Jēkabpils novads</v>
          </cell>
          <cell r="F11693">
            <v>85</v>
          </cell>
        </row>
        <row r="11694">
          <cell r="B11694" t="str">
            <v>Salas vidusskola</v>
          </cell>
          <cell r="D11694" t="str">
            <v>Jēkabpils novads</v>
          </cell>
          <cell r="F11694">
            <v>81</v>
          </cell>
        </row>
        <row r="11695">
          <cell r="B11695" t="str">
            <v>Salas vidusskola</v>
          </cell>
          <cell r="D11695" t="str">
            <v>Jēkabpils novads</v>
          </cell>
          <cell r="F11695">
            <v>82</v>
          </cell>
        </row>
        <row r="11696">
          <cell r="B11696" t="str">
            <v>Salas vidusskola</v>
          </cell>
          <cell r="D11696" t="str">
            <v>Jēkabpils novads</v>
          </cell>
          <cell r="F11696">
            <v>57</v>
          </cell>
        </row>
        <row r="11697">
          <cell r="B11697" t="str">
            <v>Salas vidusskola</v>
          </cell>
          <cell r="D11697" t="str">
            <v>Jēkabpils novads</v>
          </cell>
          <cell r="F11697">
            <v>77</v>
          </cell>
        </row>
        <row r="11698">
          <cell r="B11698" t="str">
            <v>Salas vidusskola</v>
          </cell>
          <cell r="D11698" t="str">
            <v>Jēkabpils novads</v>
          </cell>
          <cell r="F11698">
            <v>43</v>
          </cell>
        </row>
        <row r="11699">
          <cell r="B11699" t="str">
            <v>Salas vidusskola</v>
          </cell>
          <cell r="D11699" t="str">
            <v>Jēkabpils novads</v>
          </cell>
          <cell r="F11699">
            <v>23</v>
          </cell>
        </row>
        <row r="11700">
          <cell r="B11700" t="str">
            <v>Salas vidusskola</v>
          </cell>
          <cell r="D11700" t="str">
            <v>Jēkabpils novads</v>
          </cell>
          <cell r="F11700">
            <v>91</v>
          </cell>
        </row>
        <row r="11701">
          <cell r="B11701" t="str">
            <v>Salas vidusskola</v>
          </cell>
          <cell r="D11701" t="str">
            <v>Jēkabpils novads</v>
          </cell>
          <cell r="F11701">
            <v>83</v>
          </cell>
        </row>
        <row r="11702">
          <cell r="B11702" t="str">
            <v>Salas vidusskola</v>
          </cell>
          <cell r="D11702" t="str">
            <v>Jēkabpils novads</v>
          </cell>
          <cell r="F11702">
            <v>91</v>
          </cell>
        </row>
        <row r="11703">
          <cell r="B11703" t="str">
            <v>Salas vidusskola</v>
          </cell>
          <cell r="D11703" t="str">
            <v>Jēkabpils novads</v>
          </cell>
          <cell r="F11703">
            <v>70</v>
          </cell>
        </row>
        <row r="11704">
          <cell r="B11704" t="str">
            <v>Salas vidusskola</v>
          </cell>
          <cell r="D11704" t="str">
            <v>Jēkabpils novads</v>
          </cell>
          <cell r="F11704">
            <v>91</v>
          </cell>
        </row>
        <row r="11705">
          <cell r="B11705" t="str">
            <v>Salas vidusskola</v>
          </cell>
          <cell r="D11705" t="str">
            <v>Jēkabpils novads</v>
          </cell>
          <cell r="F11705">
            <v>70</v>
          </cell>
        </row>
        <row r="11706">
          <cell r="B11706" t="str">
            <v>Salas vidusskola</v>
          </cell>
          <cell r="D11706" t="str">
            <v>Jēkabpils novads</v>
          </cell>
          <cell r="F11706">
            <v>69</v>
          </cell>
        </row>
        <row r="11707">
          <cell r="B11707" t="str">
            <v>Salas vidusskola</v>
          </cell>
          <cell r="D11707" t="str">
            <v>Jēkabpils novads</v>
          </cell>
          <cell r="F11707">
            <v>91</v>
          </cell>
        </row>
        <row r="11708">
          <cell r="B11708" t="str">
            <v>Salas vidusskola</v>
          </cell>
          <cell r="D11708" t="str">
            <v>Jēkabpils novads</v>
          </cell>
          <cell r="F11708">
            <v>89</v>
          </cell>
        </row>
        <row r="11709">
          <cell r="B11709" t="str">
            <v>Salas vidusskola</v>
          </cell>
          <cell r="D11709" t="str">
            <v>Jēkabpils novads</v>
          </cell>
          <cell r="F11709">
            <v>73</v>
          </cell>
        </row>
        <row r="11710">
          <cell r="B11710" t="str">
            <v>Salas vidusskola</v>
          </cell>
          <cell r="D11710" t="str">
            <v>Jēkabpils novads</v>
          </cell>
          <cell r="F11710">
            <v>68</v>
          </cell>
        </row>
        <row r="11711">
          <cell r="B11711" t="str">
            <v>Salas vidusskola</v>
          </cell>
          <cell r="D11711" t="str">
            <v>Jēkabpils novads</v>
          </cell>
          <cell r="F11711">
            <v>85</v>
          </cell>
        </row>
        <row r="11712">
          <cell r="B11712" t="str">
            <v>Salas vidusskola</v>
          </cell>
          <cell r="D11712" t="str">
            <v>Jēkabpils novads</v>
          </cell>
          <cell r="F11712">
            <v>50</v>
          </cell>
        </row>
        <row r="11713">
          <cell r="B11713" t="str">
            <v>Salas vidusskola</v>
          </cell>
          <cell r="D11713" t="str">
            <v>Jēkabpils novads</v>
          </cell>
          <cell r="F11713">
            <v>86</v>
          </cell>
        </row>
        <row r="11714">
          <cell r="B11714" t="str">
            <v>Salas vidusskola</v>
          </cell>
          <cell r="D11714" t="str">
            <v>Jēkabpils novads</v>
          </cell>
          <cell r="F11714">
            <v>68</v>
          </cell>
        </row>
        <row r="11715">
          <cell r="B11715" t="str">
            <v>Salas vidusskola</v>
          </cell>
          <cell r="D11715" t="str">
            <v>Jēkabpils novads</v>
          </cell>
          <cell r="F11715">
            <v>96</v>
          </cell>
        </row>
        <row r="11716">
          <cell r="B11716" t="str">
            <v>Salas vidusskola</v>
          </cell>
          <cell r="D11716" t="str">
            <v>Jēkabpils novads</v>
          </cell>
          <cell r="F11716">
            <v>40</v>
          </cell>
        </row>
        <row r="11717">
          <cell r="B11717" t="str">
            <v>Salas vidusskola</v>
          </cell>
          <cell r="D11717" t="str">
            <v>Jēkabpils novads</v>
          </cell>
          <cell r="F11717">
            <v>67</v>
          </cell>
        </row>
        <row r="11718">
          <cell r="B11718" t="str">
            <v>Salas vidusskola</v>
          </cell>
          <cell r="D11718" t="str">
            <v>Jēkabpils novads</v>
          </cell>
          <cell r="F11718">
            <v>19</v>
          </cell>
        </row>
        <row r="11719">
          <cell r="B11719" t="str">
            <v>Salas vidusskola</v>
          </cell>
          <cell r="D11719" t="str">
            <v>Jēkabpils novads</v>
          </cell>
          <cell r="F11719">
            <v>29</v>
          </cell>
        </row>
        <row r="11720">
          <cell r="B11720" t="str">
            <v>Salas vidusskola</v>
          </cell>
          <cell r="D11720" t="str">
            <v>Jēkabpils novads</v>
          </cell>
          <cell r="F11720">
            <v>48</v>
          </cell>
        </row>
        <row r="11721">
          <cell r="B11721" t="str">
            <v>Zasas vidusskola</v>
          </cell>
          <cell r="D11721" t="str">
            <v>Jēkabpils novads</v>
          </cell>
          <cell r="F11721">
            <v>61</v>
          </cell>
        </row>
        <row r="11722">
          <cell r="B11722" t="str">
            <v>Zasas vidusskola</v>
          </cell>
          <cell r="D11722" t="str">
            <v>Jēkabpils novads</v>
          </cell>
          <cell r="F11722">
            <v>89</v>
          </cell>
        </row>
        <row r="11723">
          <cell r="B11723" t="str">
            <v>Zasas vidusskola</v>
          </cell>
          <cell r="D11723" t="str">
            <v>Jēkabpils novads</v>
          </cell>
          <cell r="F11723">
            <v>95</v>
          </cell>
        </row>
        <row r="11724">
          <cell r="B11724" t="str">
            <v>Zasas vidusskola</v>
          </cell>
          <cell r="D11724" t="str">
            <v>Jēkabpils novads</v>
          </cell>
          <cell r="F11724">
            <v>68</v>
          </cell>
        </row>
        <row r="11725">
          <cell r="B11725" t="str">
            <v>Zasas vidusskola</v>
          </cell>
          <cell r="D11725" t="str">
            <v>Jēkabpils novads</v>
          </cell>
          <cell r="F11725">
            <v>71</v>
          </cell>
        </row>
        <row r="11726">
          <cell r="B11726" t="str">
            <v>Zasas vidusskola</v>
          </cell>
          <cell r="D11726" t="str">
            <v>Jēkabpils novads</v>
          </cell>
          <cell r="F11726">
            <v>44</v>
          </cell>
        </row>
        <row r="11727">
          <cell r="B11727" t="str">
            <v>Zasas vidusskola</v>
          </cell>
          <cell r="D11727" t="str">
            <v>Jēkabpils novads</v>
          </cell>
          <cell r="F11727">
            <v>61</v>
          </cell>
        </row>
        <row r="11728">
          <cell r="B11728" t="str">
            <v>Zasas vidusskola</v>
          </cell>
          <cell r="D11728" t="str">
            <v>Jēkabpils novads</v>
          </cell>
          <cell r="F11728">
            <v>64</v>
          </cell>
        </row>
        <row r="11729">
          <cell r="B11729" t="str">
            <v>Zasas vidusskola</v>
          </cell>
          <cell r="D11729" t="str">
            <v>Jēkabpils novads</v>
          </cell>
          <cell r="F11729">
            <v>21</v>
          </cell>
        </row>
        <row r="11730">
          <cell r="B11730" t="str">
            <v>Zasas vidusskola</v>
          </cell>
          <cell r="D11730" t="str">
            <v>Jēkabpils novads</v>
          </cell>
          <cell r="F11730">
            <v>50</v>
          </cell>
        </row>
        <row r="11731">
          <cell r="B11731" t="str">
            <v>Zasas vidusskola</v>
          </cell>
          <cell r="D11731" t="str">
            <v>Jēkabpils novads</v>
          </cell>
          <cell r="F11731">
            <v>19</v>
          </cell>
        </row>
        <row r="11732">
          <cell r="B11732" t="str">
            <v>Zasas vidusskola</v>
          </cell>
          <cell r="D11732" t="str">
            <v>Jēkabpils novads</v>
          </cell>
          <cell r="F11732">
            <v>43</v>
          </cell>
        </row>
        <row r="11733">
          <cell r="B11733" t="str">
            <v>Zasas vidusskola</v>
          </cell>
          <cell r="D11733" t="str">
            <v>Jēkabpils novads</v>
          </cell>
          <cell r="F11733">
            <v>27</v>
          </cell>
        </row>
        <row r="11734">
          <cell r="B11734" t="str">
            <v>Zasas vidusskola</v>
          </cell>
          <cell r="D11734" t="str">
            <v>Jēkabpils novads</v>
          </cell>
          <cell r="F11734">
            <v>21</v>
          </cell>
        </row>
        <row r="11735">
          <cell r="B11735" t="str">
            <v>Dagdas vidusskola</v>
          </cell>
          <cell r="D11735" t="str">
            <v>Krāslavas novads</v>
          </cell>
          <cell r="F11735">
            <v>27</v>
          </cell>
        </row>
        <row r="11736">
          <cell r="B11736" t="str">
            <v>Dagdas vidusskola</v>
          </cell>
          <cell r="D11736" t="str">
            <v>Krāslavas novads</v>
          </cell>
          <cell r="F11736">
            <v>65</v>
          </cell>
        </row>
        <row r="11737">
          <cell r="B11737" t="str">
            <v>Dagdas vidusskola</v>
          </cell>
          <cell r="D11737" t="str">
            <v>Krāslavas novads</v>
          </cell>
          <cell r="F11737">
            <v>54</v>
          </cell>
        </row>
        <row r="11738">
          <cell r="B11738" t="str">
            <v>Dagdas vidusskola</v>
          </cell>
          <cell r="D11738" t="str">
            <v>Krāslavas novads</v>
          </cell>
          <cell r="F11738">
            <v>25</v>
          </cell>
        </row>
        <row r="11739">
          <cell r="B11739" t="str">
            <v>Dagdas vidusskola</v>
          </cell>
          <cell r="D11739" t="str">
            <v>Krāslavas novads</v>
          </cell>
          <cell r="F11739">
            <v>23</v>
          </cell>
        </row>
        <row r="11740">
          <cell r="B11740" t="str">
            <v>Dagdas vidusskola</v>
          </cell>
          <cell r="D11740" t="str">
            <v>Krāslavas novads</v>
          </cell>
          <cell r="F11740">
            <v>61</v>
          </cell>
        </row>
        <row r="11741">
          <cell r="B11741" t="str">
            <v>Dagdas vidusskola</v>
          </cell>
          <cell r="D11741" t="str">
            <v>Krāslavas novads</v>
          </cell>
          <cell r="F11741">
            <v>38</v>
          </cell>
        </row>
        <row r="11742">
          <cell r="B11742" t="str">
            <v>Dagdas vidusskola</v>
          </cell>
          <cell r="D11742" t="str">
            <v>Krāslavas novads</v>
          </cell>
          <cell r="F11742">
            <v>27</v>
          </cell>
        </row>
        <row r="11743">
          <cell r="B11743" t="str">
            <v>Dagdas vidusskola</v>
          </cell>
          <cell r="D11743" t="str">
            <v>Krāslavas novads</v>
          </cell>
          <cell r="F11743">
            <v>99</v>
          </cell>
        </row>
        <row r="11744">
          <cell r="B11744" t="str">
            <v>Dagdas vidusskola</v>
          </cell>
          <cell r="D11744" t="str">
            <v>Krāslavas novads</v>
          </cell>
          <cell r="F11744">
            <v>55</v>
          </cell>
        </row>
        <row r="11745">
          <cell r="B11745" t="str">
            <v>Dagdas vidusskola</v>
          </cell>
          <cell r="D11745" t="str">
            <v>Krāslavas novads</v>
          </cell>
          <cell r="F11745">
            <v>44</v>
          </cell>
        </row>
        <row r="11746">
          <cell r="B11746" t="str">
            <v>Dagdas vidusskola</v>
          </cell>
          <cell r="D11746" t="str">
            <v>Krāslavas novads</v>
          </cell>
          <cell r="F11746">
            <v>69</v>
          </cell>
        </row>
        <row r="11747">
          <cell r="B11747" t="str">
            <v>Dagdas vidusskola</v>
          </cell>
          <cell r="D11747" t="str">
            <v>Krāslavas novads</v>
          </cell>
          <cell r="F11747">
            <v>54</v>
          </cell>
        </row>
        <row r="11748">
          <cell r="B11748" t="str">
            <v>Dagdas vidusskola</v>
          </cell>
          <cell r="D11748" t="str">
            <v>Krāslavas novads</v>
          </cell>
          <cell r="F11748">
            <v>25</v>
          </cell>
        </row>
        <row r="11749">
          <cell r="B11749" t="str">
            <v>Dagdas vidusskola</v>
          </cell>
          <cell r="D11749" t="str">
            <v>Krāslavas novads</v>
          </cell>
          <cell r="F11749">
            <v>83</v>
          </cell>
        </row>
        <row r="11750">
          <cell r="B11750" t="str">
            <v>Dagdas vidusskola</v>
          </cell>
          <cell r="D11750" t="str">
            <v>Krāslavas novads</v>
          </cell>
          <cell r="F11750">
            <v>26</v>
          </cell>
        </row>
        <row r="11751">
          <cell r="B11751" t="str">
            <v>Dagdas vidusskola</v>
          </cell>
          <cell r="D11751" t="str">
            <v>Krāslavas novads</v>
          </cell>
          <cell r="F11751">
            <v>42</v>
          </cell>
        </row>
        <row r="11752">
          <cell r="B11752" t="str">
            <v>Dagdas vidusskola</v>
          </cell>
          <cell r="D11752" t="str">
            <v>Krāslavas novads</v>
          </cell>
          <cell r="F11752">
            <v>35</v>
          </cell>
        </row>
        <row r="11753">
          <cell r="B11753" t="str">
            <v>Dagdas vidusskola</v>
          </cell>
          <cell r="D11753" t="str">
            <v>Krāslavas novads</v>
          </cell>
          <cell r="F11753">
            <v>14</v>
          </cell>
        </row>
        <row r="11754">
          <cell r="B11754" t="str">
            <v>Dagdas vidusskola</v>
          </cell>
          <cell r="D11754" t="str">
            <v>Krāslavas novads</v>
          </cell>
          <cell r="F11754">
            <v>40</v>
          </cell>
        </row>
        <row r="11755">
          <cell r="B11755" t="str">
            <v>Dagdas vidusskola</v>
          </cell>
          <cell r="D11755" t="str">
            <v>Krāslavas novads</v>
          </cell>
          <cell r="F11755">
            <v>28</v>
          </cell>
        </row>
        <row r="11756">
          <cell r="B11756" t="str">
            <v>Dagdas vidusskola</v>
          </cell>
          <cell r="D11756" t="str">
            <v>Krāslavas novads</v>
          </cell>
          <cell r="F11756">
            <v>45</v>
          </cell>
        </row>
        <row r="11757">
          <cell r="B11757" t="str">
            <v>Dagdas vidusskola</v>
          </cell>
          <cell r="D11757" t="str">
            <v>Krāslavas novads</v>
          </cell>
          <cell r="F11757">
            <v>40</v>
          </cell>
        </row>
        <row r="11758">
          <cell r="B11758" t="str">
            <v>Dagdas vidusskola</v>
          </cell>
          <cell r="D11758" t="str">
            <v>Krāslavas novads</v>
          </cell>
          <cell r="F11758">
            <v>49</v>
          </cell>
        </row>
        <row r="11759">
          <cell r="B11759" t="str">
            <v>Dagdas vidusskola</v>
          </cell>
          <cell r="D11759" t="str">
            <v>Krāslavas novads</v>
          </cell>
          <cell r="F11759">
            <v>30</v>
          </cell>
        </row>
        <row r="11760">
          <cell r="B11760" t="str">
            <v>Dagdas vidusskola</v>
          </cell>
          <cell r="D11760" t="str">
            <v>Krāslavas novads</v>
          </cell>
          <cell r="F11760">
            <v>65</v>
          </cell>
        </row>
        <row r="11761">
          <cell r="B11761" t="str">
            <v>Dagdas vidusskola</v>
          </cell>
          <cell r="D11761" t="str">
            <v>Krāslavas novads</v>
          </cell>
          <cell r="F11761">
            <v>21</v>
          </cell>
        </row>
        <row r="11762">
          <cell r="B11762" t="str">
            <v>Dagdas vidusskola</v>
          </cell>
          <cell r="D11762" t="str">
            <v>Krāslavas novads</v>
          </cell>
          <cell r="F11762">
            <v>22</v>
          </cell>
        </row>
        <row r="11763">
          <cell r="B11763" t="str">
            <v>Dagdas vidusskola</v>
          </cell>
          <cell r="D11763" t="str">
            <v>Krāslavas novads</v>
          </cell>
          <cell r="F11763">
            <v>32</v>
          </cell>
        </row>
        <row r="11764">
          <cell r="B11764" t="str">
            <v>Dagdas vidusskola</v>
          </cell>
          <cell r="D11764" t="str">
            <v>Krāslavas novads</v>
          </cell>
          <cell r="F11764">
            <v>22</v>
          </cell>
        </row>
        <row r="11765">
          <cell r="B11765" t="str">
            <v>Dagdas vidusskola</v>
          </cell>
          <cell r="D11765" t="str">
            <v>Krāslavas novads</v>
          </cell>
          <cell r="F11765">
            <v>55</v>
          </cell>
        </row>
        <row r="11766">
          <cell r="B11766" t="str">
            <v>Dagdas vidusskola</v>
          </cell>
          <cell r="D11766" t="str">
            <v>Krāslavas novads</v>
          </cell>
          <cell r="F11766">
            <v>33</v>
          </cell>
        </row>
        <row r="11767">
          <cell r="B11767" t="str">
            <v>Dagdas vidusskola</v>
          </cell>
          <cell r="D11767" t="str">
            <v>Krāslavas novads</v>
          </cell>
          <cell r="F11767">
            <v>66</v>
          </cell>
        </row>
        <row r="11768">
          <cell r="B11768" t="str">
            <v>Krāslavas Varavīksnes vidusskola</v>
          </cell>
          <cell r="D11768" t="str">
            <v>Krāslavas novads</v>
          </cell>
          <cell r="F11768">
            <v>17</v>
          </cell>
        </row>
        <row r="11769">
          <cell r="B11769" t="str">
            <v>Krāslavas Varavīksnes vidusskola</v>
          </cell>
          <cell r="D11769" t="str">
            <v>Krāslavas novads</v>
          </cell>
          <cell r="F11769">
            <v>14</v>
          </cell>
        </row>
        <row r="11770">
          <cell r="B11770" t="str">
            <v>Krāslavas Varavīksnes vidusskola</v>
          </cell>
          <cell r="D11770" t="str">
            <v>Krāslavas novads</v>
          </cell>
          <cell r="F11770">
            <v>34</v>
          </cell>
        </row>
        <row r="11771">
          <cell r="B11771" t="str">
            <v>Krāslavas Varavīksnes vidusskola</v>
          </cell>
          <cell r="D11771" t="str">
            <v>Krāslavas novads</v>
          </cell>
          <cell r="F11771">
            <v>47</v>
          </cell>
        </row>
        <row r="11772">
          <cell r="B11772" t="str">
            <v>Krāslavas Varavīksnes vidusskola</v>
          </cell>
          <cell r="D11772" t="str">
            <v>Krāslavas novads</v>
          </cell>
          <cell r="F11772">
            <v>54</v>
          </cell>
        </row>
        <row r="11773">
          <cell r="B11773" t="str">
            <v>Krāslavas Varavīksnes vidusskola</v>
          </cell>
          <cell r="D11773" t="str">
            <v>Krāslavas novads</v>
          </cell>
          <cell r="F11773">
            <v>37</v>
          </cell>
        </row>
        <row r="11774">
          <cell r="B11774" t="str">
            <v>Krāslavas Varavīksnes vidusskola</v>
          </cell>
          <cell r="D11774" t="str">
            <v>Krāslavas novads</v>
          </cell>
          <cell r="F11774">
            <v>30</v>
          </cell>
        </row>
        <row r="11775">
          <cell r="B11775" t="str">
            <v>Krāslavas Varavīksnes vidusskola</v>
          </cell>
          <cell r="D11775" t="str">
            <v>Krāslavas novads</v>
          </cell>
          <cell r="F11775">
            <v>82</v>
          </cell>
        </row>
        <row r="11776">
          <cell r="B11776" t="str">
            <v>Krāslavas Varavīksnes vidusskola</v>
          </cell>
          <cell r="D11776" t="str">
            <v>Krāslavas novads</v>
          </cell>
          <cell r="F11776">
            <v>39</v>
          </cell>
        </row>
        <row r="11777">
          <cell r="B11777" t="str">
            <v>Krāslavas Varavīksnes vidusskola</v>
          </cell>
          <cell r="D11777" t="str">
            <v>Krāslavas novads</v>
          </cell>
          <cell r="F11777">
            <v>40</v>
          </cell>
        </row>
        <row r="11778">
          <cell r="B11778" t="str">
            <v>Krāslavas Varavīksnes vidusskola</v>
          </cell>
          <cell r="D11778" t="str">
            <v>Krāslavas novads</v>
          </cell>
          <cell r="F11778">
            <v>41</v>
          </cell>
        </row>
        <row r="11779">
          <cell r="B11779" t="str">
            <v>Krāslavas Varavīksnes vidusskola</v>
          </cell>
          <cell r="D11779" t="str">
            <v>Krāslavas novads</v>
          </cell>
          <cell r="F11779">
            <v>53</v>
          </cell>
        </row>
        <row r="11780">
          <cell r="B11780" t="str">
            <v>Krāslavas Varavīksnes vidusskola</v>
          </cell>
          <cell r="D11780" t="str">
            <v>Krāslavas novads</v>
          </cell>
          <cell r="F11780">
            <v>67</v>
          </cell>
        </row>
        <row r="11781">
          <cell r="B11781" t="str">
            <v>Krāslavas Varavīksnes vidusskola</v>
          </cell>
          <cell r="D11781" t="str">
            <v>Krāslavas novads</v>
          </cell>
          <cell r="F11781">
            <v>24</v>
          </cell>
        </row>
        <row r="11782">
          <cell r="B11782" t="str">
            <v>Krāslavas Varavīksnes vidusskola</v>
          </cell>
          <cell r="D11782" t="str">
            <v>Krāslavas novads</v>
          </cell>
          <cell r="F11782">
            <v>33</v>
          </cell>
        </row>
        <row r="11783">
          <cell r="B11783" t="str">
            <v>Krāslavas Varavīksnes vidusskola</v>
          </cell>
          <cell r="D11783" t="str">
            <v>Krāslavas novads</v>
          </cell>
          <cell r="F11783">
            <v>19</v>
          </cell>
        </row>
        <row r="11784">
          <cell r="B11784" t="str">
            <v>Krāslavas Varavīksnes vidusskola</v>
          </cell>
          <cell r="D11784" t="str">
            <v>Krāslavas novads</v>
          </cell>
          <cell r="F11784">
            <v>18</v>
          </cell>
        </row>
        <row r="11785">
          <cell r="B11785" t="str">
            <v>Krāslavas Varavīksnes vidusskola</v>
          </cell>
          <cell r="D11785" t="str">
            <v>Krāslavas novads</v>
          </cell>
          <cell r="F11785">
            <v>20</v>
          </cell>
        </row>
        <row r="11786">
          <cell r="B11786" t="str">
            <v>Krāslavas Varavīksnes vidusskola</v>
          </cell>
          <cell r="D11786" t="str">
            <v>Krāslavas novads</v>
          </cell>
          <cell r="F11786">
            <v>8</v>
          </cell>
        </row>
        <row r="11787">
          <cell r="B11787" t="str">
            <v>Krāslavas Varavīksnes vidusskola</v>
          </cell>
          <cell r="D11787" t="str">
            <v>Krāslavas novads</v>
          </cell>
          <cell r="F11787">
            <v>65</v>
          </cell>
        </row>
        <row r="11788">
          <cell r="B11788" t="str">
            <v>Krāslavas Varavīksnes vidusskola</v>
          </cell>
          <cell r="D11788" t="str">
            <v>Krāslavas novads</v>
          </cell>
          <cell r="F11788">
            <v>40</v>
          </cell>
        </row>
        <row r="11789">
          <cell r="B11789" t="str">
            <v>Krāslavas Varavīksnes vidusskola</v>
          </cell>
          <cell r="D11789" t="str">
            <v>Krāslavas novads</v>
          </cell>
          <cell r="F11789">
            <v>47</v>
          </cell>
        </row>
        <row r="11790">
          <cell r="B11790" t="str">
            <v>Krāslavas Varavīksnes vidusskola</v>
          </cell>
          <cell r="D11790" t="str">
            <v>Krāslavas novads</v>
          </cell>
          <cell r="F11790">
            <v>49</v>
          </cell>
        </row>
        <row r="11791">
          <cell r="B11791" t="str">
            <v>Krāslavas Varavīksnes vidusskola</v>
          </cell>
          <cell r="D11791" t="str">
            <v>Krāslavas novads</v>
          </cell>
          <cell r="F11791">
            <v>28</v>
          </cell>
        </row>
        <row r="11792">
          <cell r="B11792" t="str">
            <v>Krāslavas Varavīksnes vidusskola</v>
          </cell>
          <cell r="D11792" t="str">
            <v>Krāslavas novads</v>
          </cell>
          <cell r="F11792">
            <v>25</v>
          </cell>
        </row>
        <row r="11793">
          <cell r="B11793" t="str">
            <v>Krāslavas Varavīksnes vidusskola</v>
          </cell>
          <cell r="D11793" t="str">
            <v>Krāslavas novads</v>
          </cell>
          <cell r="F11793">
            <v>30</v>
          </cell>
        </row>
        <row r="11794">
          <cell r="B11794" t="str">
            <v>Krāslavas Varavīksnes vidusskola</v>
          </cell>
          <cell r="D11794" t="str">
            <v>Krāslavas novads</v>
          </cell>
          <cell r="F11794">
            <v>49</v>
          </cell>
        </row>
        <row r="11795">
          <cell r="B11795" t="str">
            <v>Krāslavas Varavīksnes vidusskola</v>
          </cell>
          <cell r="D11795" t="str">
            <v>Krāslavas novads</v>
          </cell>
          <cell r="F11795">
            <v>15</v>
          </cell>
        </row>
        <row r="11796">
          <cell r="B11796" t="str">
            <v>Krāslavas Varavīksnes vidusskola</v>
          </cell>
          <cell r="D11796" t="str">
            <v>Krāslavas novads</v>
          </cell>
          <cell r="F11796">
            <v>78</v>
          </cell>
        </row>
        <row r="11797">
          <cell r="B11797" t="str">
            <v>Krāslavas Varavīksnes vidusskola</v>
          </cell>
          <cell r="D11797" t="str">
            <v>Krāslavas novads</v>
          </cell>
          <cell r="F11797">
            <v>28</v>
          </cell>
        </row>
        <row r="11798">
          <cell r="B11798" t="str">
            <v>Krāslavas Varavīksnes vidusskola</v>
          </cell>
          <cell r="D11798" t="str">
            <v>Krāslavas novads</v>
          </cell>
          <cell r="F11798">
            <v>18</v>
          </cell>
        </row>
        <row r="11799">
          <cell r="B11799" t="str">
            <v>Krāslavas Varavīksnes vidusskola</v>
          </cell>
          <cell r="D11799" t="str">
            <v>Krāslavas novads</v>
          </cell>
          <cell r="F11799">
            <v>7</v>
          </cell>
        </row>
        <row r="11800">
          <cell r="B11800" t="str">
            <v>Krāslavas Varavīksnes vidusskola</v>
          </cell>
          <cell r="D11800" t="str">
            <v>Krāslavas novads</v>
          </cell>
          <cell r="F11800">
            <v>22</v>
          </cell>
        </row>
        <row r="11801">
          <cell r="B11801" t="str">
            <v>Krāslavas Varavīksnes vidusskola</v>
          </cell>
          <cell r="D11801" t="str">
            <v>Krāslavas novads</v>
          </cell>
          <cell r="F11801">
            <v>37</v>
          </cell>
        </row>
        <row r="11802">
          <cell r="B11802" t="str">
            <v>Krāslavas Varavīksnes vidusskola</v>
          </cell>
          <cell r="D11802" t="str">
            <v>Krāslavas novads</v>
          </cell>
          <cell r="F11802">
            <v>36</v>
          </cell>
        </row>
        <row r="11803">
          <cell r="B11803" t="str">
            <v>Krāslavas Varavīksnes vidusskola</v>
          </cell>
          <cell r="D11803" t="str">
            <v>Krāslavas novads</v>
          </cell>
          <cell r="F11803">
            <v>22</v>
          </cell>
        </row>
        <row r="11804">
          <cell r="B11804" t="str">
            <v>Krāslavas Varavīksnes vidusskola</v>
          </cell>
          <cell r="D11804" t="str">
            <v>Krāslavas novads</v>
          </cell>
          <cell r="F11804">
            <v>49</v>
          </cell>
        </row>
        <row r="11805">
          <cell r="B11805" t="str">
            <v>Krāslavas ģimnāzija</v>
          </cell>
          <cell r="D11805" t="str">
            <v>Krāslavas novads</v>
          </cell>
          <cell r="F11805">
            <v>82</v>
          </cell>
        </row>
        <row r="11806">
          <cell r="B11806" t="str">
            <v>Krāslavas ģimnāzija</v>
          </cell>
          <cell r="D11806" t="str">
            <v>Krāslavas novads</v>
          </cell>
          <cell r="F11806">
            <v>45</v>
          </cell>
        </row>
        <row r="11807">
          <cell r="B11807" t="str">
            <v>Krāslavas ģimnāzija</v>
          </cell>
          <cell r="D11807" t="str">
            <v>Krāslavas novads</v>
          </cell>
          <cell r="F11807">
            <v>67</v>
          </cell>
        </row>
        <row r="11808">
          <cell r="B11808" t="str">
            <v>Krāslavas ģimnāzija</v>
          </cell>
          <cell r="D11808" t="str">
            <v>Krāslavas novads</v>
          </cell>
          <cell r="F11808">
            <v>95</v>
          </cell>
        </row>
        <row r="11809">
          <cell r="B11809" t="str">
            <v>Krāslavas ģimnāzija</v>
          </cell>
          <cell r="D11809" t="str">
            <v>Krāslavas novads</v>
          </cell>
          <cell r="F11809">
            <v>74</v>
          </cell>
        </row>
        <row r="11810">
          <cell r="B11810" t="str">
            <v>Krāslavas ģimnāzija</v>
          </cell>
          <cell r="D11810" t="str">
            <v>Krāslavas novads</v>
          </cell>
          <cell r="F11810">
            <v>69</v>
          </cell>
        </row>
        <row r="11811">
          <cell r="B11811" t="str">
            <v>Krāslavas ģimnāzija</v>
          </cell>
          <cell r="D11811" t="str">
            <v>Krāslavas novads</v>
          </cell>
          <cell r="F11811">
            <v>61</v>
          </cell>
        </row>
        <row r="11812">
          <cell r="B11812" t="str">
            <v>Krāslavas ģimnāzija</v>
          </cell>
          <cell r="D11812" t="str">
            <v>Krāslavas novads</v>
          </cell>
          <cell r="F11812">
            <v>39</v>
          </cell>
        </row>
        <row r="11813">
          <cell r="B11813" t="str">
            <v>Krāslavas ģimnāzija</v>
          </cell>
          <cell r="D11813" t="str">
            <v>Krāslavas novads</v>
          </cell>
          <cell r="F11813">
            <v>26</v>
          </cell>
        </row>
        <row r="11814">
          <cell r="B11814" t="str">
            <v>Krāslavas ģimnāzija</v>
          </cell>
          <cell r="D11814" t="str">
            <v>Krāslavas novads</v>
          </cell>
          <cell r="F11814">
            <v>66</v>
          </cell>
        </row>
        <row r="11815">
          <cell r="B11815" t="str">
            <v>Krāslavas ģimnāzija</v>
          </cell>
          <cell r="D11815" t="str">
            <v>Krāslavas novads</v>
          </cell>
          <cell r="F11815">
            <v>39</v>
          </cell>
        </row>
        <row r="11816">
          <cell r="B11816" t="str">
            <v>Krāslavas ģimnāzija</v>
          </cell>
          <cell r="D11816" t="str">
            <v>Krāslavas novads</v>
          </cell>
          <cell r="F11816">
            <v>49</v>
          </cell>
        </row>
        <row r="11817">
          <cell r="B11817" t="str">
            <v>Krāslavas ģimnāzija</v>
          </cell>
          <cell r="D11817" t="str">
            <v>Krāslavas novads</v>
          </cell>
          <cell r="F11817">
            <v>74</v>
          </cell>
        </row>
        <row r="11818">
          <cell r="B11818" t="str">
            <v>Krāslavas ģimnāzija</v>
          </cell>
          <cell r="D11818" t="str">
            <v>Krāslavas novads</v>
          </cell>
          <cell r="F11818">
            <v>35</v>
          </cell>
        </row>
        <row r="11819">
          <cell r="B11819" t="str">
            <v>Krāslavas ģimnāzija</v>
          </cell>
          <cell r="D11819" t="str">
            <v>Krāslavas novads</v>
          </cell>
          <cell r="F11819">
            <v>93</v>
          </cell>
        </row>
        <row r="11820">
          <cell r="B11820" t="str">
            <v>Krāslavas ģimnāzija</v>
          </cell>
          <cell r="D11820" t="str">
            <v>Krāslavas novads</v>
          </cell>
          <cell r="F11820">
            <v>98</v>
          </cell>
        </row>
        <row r="11821">
          <cell r="B11821" t="str">
            <v>Krāslavas ģimnāzija</v>
          </cell>
          <cell r="D11821" t="str">
            <v>Krāslavas novads</v>
          </cell>
          <cell r="F11821">
            <v>96</v>
          </cell>
        </row>
        <row r="11822">
          <cell r="B11822" t="str">
            <v>Krāslavas ģimnāzija</v>
          </cell>
          <cell r="D11822" t="str">
            <v>Krāslavas novads</v>
          </cell>
          <cell r="F11822">
            <v>40</v>
          </cell>
        </row>
        <row r="11823">
          <cell r="B11823" t="str">
            <v>Krāslavas ģimnāzija</v>
          </cell>
          <cell r="D11823" t="str">
            <v>Krāslavas novads</v>
          </cell>
          <cell r="F11823">
            <v>24</v>
          </cell>
        </row>
        <row r="11824">
          <cell r="B11824" t="str">
            <v>Krāslavas ģimnāzija</v>
          </cell>
          <cell r="D11824" t="str">
            <v>Krāslavas novads</v>
          </cell>
          <cell r="F11824">
            <v>72</v>
          </cell>
        </row>
        <row r="11825">
          <cell r="B11825" t="str">
            <v>Krāslavas ģimnāzija</v>
          </cell>
          <cell r="D11825" t="str">
            <v>Krāslavas novads</v>
          </cell>
          <cell r="F11825">
            <v>34</v>
          </cell>
        </row>
        <row r="11826">
          <cell r="B11826" t="str">
            <v>Krāslavas ģimnāzija</v>
          </cell>
          <cell r="D11826" t="str">
            <v>Krāslavas novads</v>
          </cell>
          <cell r="F11826">
            <v>56</v>
          </cell>
        </row>
        <row r="11827">
          <cell r="B11827" t="str">
            <v>Krāslavas ģimnāzija</v>
          </cell>
          <cell r="D11827" t="str">
            <v>Krāslavas novads</v>
          </cell>
          <cell r="F11827">
            <v>47</v>
          </cell>
        </row>
        <row r="11828">
          <cell r="B11828" t="str">
            <v>Krāslavas ģimnāzija</v>
          </cell>
          <cell r="D11828" t="str">
            <v>Krāslavas novads</v>
          </cell>
          <cell r="F11828">
            <v>78</v>
          </cell>
        </row>
        <row r="11829">
          <cell r="B11829" t="str">
            <v>Krāslavas ģimnāzija</v>
          </cell>
          <cell r="D11829" t="str">
            <v>Krāslavas novads</v>
          </cell>
          <cell r="F11829">
            <v>78</v>
          </cell>
        </row>
        <row r="11830">
          <cell r="B11830" t="str">
            <v>Krāslavas ģimnāzija</v>
          </cell>
          <cell r="D11830" t="str">
            <v>Krāslavas novads</v>
          </cell>
          <cell r="F11830">
            <v>43</v>
          </cell>
        </row>
        <row r="11831">
          <cell r="B11831" t="str">
            <v>Krāslavas ģimnāzija</v>
          </cell>
          <cell r="D11831" t="str">
            <v>Krāslavas novads</v>
          </cell>
          <cell r="F11831">
            <v>35</v>
          </cell>
        </row>
        <row r="11832">
          <cell r="B11832" t="str">
            <v>Krāslavas ģimnāzija</v>
          </cell>
          <cell r="D11832" t="str">
            <v>Krāslavas novads</v>
          </cell>
          <cell r="F11832">
            <v>77</v>
          </cell>
        </row>
        <row r="11833">
          <cell r="B11833" t="str">
            <v>Krāslavas ģimnāzija</v>
          </cell>
          <cell r="D11833" t="str">
            <v>Krāslavas novads</v>
          </cell>
          <cell r="F11833">
            <v>47</v>
          </cell>
        </row>
        <row r="11834">
          <cell r="B11834" t="str">
            <v>Krāslavas ģimnāzija</v>
          </cell>
          <cell r="D11834" t="str">
            <v>Krāslavas novads</v>
          </cell>
          <cell r="F11834">
            <v>25</v>
          </cell>
        </row>
        <row r="11835">
          <cell r="B11835" t="str">
            <v>Krāslavas ģimnāzija</v>
          </cell>
          <cell r="D11835" t="str">
            <v>Krāslavas novads</v>
          </cell>
          <cell r="F11835">
            <v>39</v>
          </cell>
        </row>
        <row r="11836">
          <cell r="B11836" t="str">
            <v>Krāslavas ģimnāzija</v>
          </cell>
          <cell r="D11836" t="str">
            <v>Krāslavas novads</v>
          </cell>
          <cell r="F11836">
            <v>27</v>
          </cell>
        </row>
        <row r="11837">
          <cell r="B11837" t="str">
            <v>Krāslavas ģimnāzija</v>
          </cell>
          <cell r="D11837" t="str">
            <v>Krāslavas novads</v>
          </cell>
          <cell r="F11837">
            <v>40</v>
          </cell>
        </row>
        <row r="11838">
          <cell r="B11838" t="str">
            <v>Krāslavas ģimnāzija</v>
          </cell>
          <cell r="D11838" t="str">
            <v>Krāslavas novads</v>
          </cell>
          <cell r="F11838">
            <v>21</v>
          </cell>
        </row>
        <row r="11839">
          <cell r="B11839" t="str">
            <v>Krāslavas ģimnāzija</v>
          </cell>
          <cell r="D11839" t="str">
            <v>Krāslavas novads</v>
          </cell>
          <cell r="F11839">
            <v>46</v>
          </cell>
        </row>
        <row r="11840">
          <cell r="B11840" t="str">
            <v>Krāslavas ģimnāzija</v>
          </cell>
          <cell r="D11840" t="str">
            <v>Krāslavas novads</v>
          </cell>
          <cell r="F11840">
            <v>23</v>
          </cell>
        </row>
        <row r="11841">
          <cell r="B11841" t="str">
            <v>Krāslavas ģimnāzija</v>
          </cell>
          <cell r="D11841" t="str">
            <v>Krāslavas novads</v>
          </cell>
          <cell r="F11841">
            <v>54</v>
          </cell>
        </row>
        <row r="11842">
          <cell r="B11842" t="str">
            <v>Krāslavas ģimnāzija</v>
          </cell>
          <cell r="D11842" t="str">
            <v>Krāslavas novads</v>
          </cell>
          <cell r="F11842">
            <v>97</v>
          </cell>
        </row>
        <row r="11843">
          <cell r="B11843" t="str">
            <v>Kuldīgas Centra vidusskola</v>
          </cell>
          <cell r="D11843" t="str">
            <v>Kuldīgas novads</v>
          </cell>
          <cell r="F11843">
            <v>61</v>
          </cell>
        </row>
        <row r="11844">
          <cell r="B11844" t="str">
            <v>Kuldīgas Centra vidusskola</v>
          </cell>
          <cell r="D11844" t="str">
            <v>Kuldīgas novads</v>
          </cell>
          <cell r="F11844">
            <v>46</v>
          </cell>
        </row>
        <row r="11845">
          <cell r="B11845" t="str">
            <v>Kuldīgas Centra vidusskola</v>
          </cell>
          <cell r="D11845" t="str">
            <v>Kuldīgas novads</v>
          </cell>
          <cell r="F11845">
            <v>75</v>
          </cell>
        </row>
        <row r="11846">
          <cell r="B11846" t="str">
            <v>Kuldīgas Centra vidusskola</v>
          </cell>
          <cell r="D11846" t="str">
            <v>Kuldīgas novads</v>
          </cell>
          <cell r="F11846">
            <v>72</v>
          </cell>
        </row>
        <row r="11847">
          <cell r="B11847" t="str">
            <v>Kuldīgas Centra vidusskola</v>
          </cell>
          <cell r="D11847" t="str">
            <v>Kuldīgas novads</v>
          </cell>
          <cell r="F11847">
            <v>49</v>
          </cell>
        </row>
        <row r="11848">
          <cell r="B11848" t="str">
            <v>Kuldīgas Centra vidusskola</v>
          </cell>
          <cell r="D11848" t="str">
            <v>Kuldīgas novads</v>
          </cell>
          <cell r="F11848">
            <v>55</v>
          </cell>
        </row>
        <row r="11849">
          <cell r="B11849" t="str">
            <v>Kuldīgas Centra vidusskola</v>
          </cell>
          <cell r="D11849" t="str">
            <v>Kuldīgas novads</v>
          </cell>
          <cell r="F11849">
            <v>74</v>
          </cell>
        </row>
        <row r="11850">
          <cell r="B11850" t="str">
            <v>Kuldīgas Centra vidusskola</v>
          </cell>
          <cell r="D11850" t="str">
            <v>Kuldīgas novads</v>
          </cell>
          <cell r="F11850">
            <v>83</v>
          </cell>
        </row>
        <row r="11851">
          <cell r="B11851" t="str">
            <v>Kuldīgas Centra vidusskola</v>
          </cell>
          <cell r="D11851" t="str">
            <v>Kuldīgas novads</v>
          </cell>
          <cell r="F11851">
            <v>80</v>
          </cell>
        </row>
        <row r="11852">
          <cell r="B11852" t="str">
            <v>Kuldīgas Centra vidusskola</v>
          </cell>
          <cell r="D11852" t="str">
            <v>Kuldīgas novads</v>
          </cell>
          <cell r="F11852">
            <v>94</v>
          </cell>
        </row>
        <row r="11853">
          <cell r="B11853" t="str">
            <v>Kuldīgas Centra vidusskola</v>
          </cell>
          <cell r="D11853" t="str">
            <v>Kuldīgas novads</v>
          </cell>
          <cell r="F11853">
            <v>83</v>
          </cell>
        </row>
        <row r="11854">
          <cell r="B11854" t="str">
            <v>Kuldīgas Centra vidusskola</v>
          </cell>
          <cell r="D11854" t="str">
            <v>Kuldīgas novads</v>
          </cell>
          <cell r="F11854">
            <v>71</v>
          </cell>
        </row>
        <row r="11855">
          <cell r="B11855" t="str">
            <v>Kuldīgas Centra vidusskola</v>
          </cell>
          <cell r="D11855" t="str">
            <v>Kuldīgas novads</v>
          </cell>
          <cell r="F11855">
            <v>90</v>
          </cell>
        </row>
        <row r="11856">
          <cell r="B11856" t="str">
            <v>Kuldīgas Centra vidusskola</v>
          </cell>
          <cell r="D11856" t="str">
            <v>Kuldīgas novads</v>
          </cell>
          <cell r="F11856">
            <v>75</v>
          </cell>
        </row>
        <row r="11857">
          <cell r="B11857" t="str">
            <v>Kuldīgas Centra vidusskola</v>
          </cell>
          <cell r="D11857" t="str">
            <v>Kuldīgas novads</v>
          </cell>
          <cell r="F11857">
            <v>90</v>
          </cell>
        </row>
        <row r="11858">
          <cell r="B11858" t="str">
            <v>Kuldīgas Centra vidusskola</v>
          </cell>
          <cell r="D11858" t="str">
            <v>Kuldīgas novads</v>
          </cell>
          <cell r="F11858">
            <v>73</v>
          </cell>
        </row>
        <row r="11859">
          <cell r="B11859" t="str">
            <v>Kuldīgas Centra vidusskola</v>
          </cell>
          <cell r="D11859" t="str">
            <v>Kuldīgas novads</v>
          </cell>
          <cell r="F11859">
            <v>91</v>
          </cell>
        </row>
        <row r="11860">
          <cell r="B11860" t="str">
            <v>Kuldīgas Centra vidusskola</v>
          </cell>
          <cell r="D11860" t="str">
            <v>Kuldīgas novads</v>
          </cell>
          <cell r="F11860">
            <v>95</v>
          </cell>
        </row>
        <row r="11861">
          <cell r="B11861" t="str">
            <v>Kuldīgas Centra vidusskola</v>
          </cell>
          <cell r="D11861" t="str">
            <v>Kuldīgas novads</v>
          </cell>
          <cell r="F11861">
            <v>61</v>
          </cell>
        </row>
        <row r="11862">
          <cell r="B11862" t="str">
            <v>Kuldīgas Centra vidusskola</v>
          </cell>
          <cell r="D11862" t="str">
            <v>Kuldīgas novads</v>
          </cell>
          <cell r="F11862">
            <v>93</v>
          </cell>
        </row>
        <row r="11863">
          <cell r="B11863" t="str">
            <v>Kuldīgas Centra vidusskola</v>
          </cell>
          <cell r="D11863" t="str">
            <v>Kuldīgas novads</v>
          </cell>
          <cell r="F11863">
            <v>70</v>
          </cell>
        </row>
        <row r="11864">
          <cell r="B11864" t="str">
            <v>Kuldīgas Centra vidusskola</v>
          </cell>
          <cell r="D11864" t="str">
            <v>Kuldīgas novads</v>
          </cell>
          <cell r="F11864">
            <v>52</v>
          </cell>
        </row>
        <row r="11865">
          <cell r="B11865" t="str">
            <v>Kuldīgas Centra vidusskola</v>
          </cell>
          <cell r="D11865" t="str">
            <v>Kuldīgas novads</v>
          </cell>
          <cell r="F11865">
            <v>94</v>
          </cell>
        </row>
        <row r="11866">
          <cell r="B11866" t="str">
            <v>Kuldīgas Centra vidusskola</v>
          </cell>
          <cell r="D11866" t="str">
            <v>Kuldīgas novads</v>
          </cell>
          <cell r="F11866">
            <v>78</v>
          </cell>
        </row>
        <row r="11867">
          <cell r="B11867" t="str">
            <v>Kuldīgas Centra vidusskola</v>
          </cell>
          <cell r="D11867" t="str">
            <v>Kuldīgas novads</v>
          </cell>
          <cell r="F11867">
            <v>73</v>
          </cell>
        </row>
        <row r="11868">
          <cell r="B11868" t="str">
            <v>Kuldīgas Centra vidusskola</v>
          </cell>
          <cell r="D11868" t="str">
            <v>Kuldīgas novads</v>
          </cell>
          <cell r="F11868">
            <v>70</v>
          </cell>
        </row>
        <row r="11869">
          <cell r="B11869" t="str">
            <v>Kuldīgas Centra vidusskola</v>
          </cell>
          <cell r="D11869" t="str">
            <v>Kuldīgas novads</v>
          </cell>
          <cell r="F11869">
            <v>75</v>
          </cell>
        </row>
        <row r="11870">
          <cell r="B11870" t="str">
            <v>Kuldīgas Centra vidusskola</v>
          </cell>
          <cell r="D11870" t="str">
            <v>Kuldīgas novads</v>
          </cell>
          <cell r="F11870">
            <v>70</v>
          </cell>
        </row>
        <row r="11871">
          <cell r="B11871" t="str">
            <v>Kuldīgas Centra vidusskola</v>
          </cell>
          <cell r="D11871" t="str">
            <v>Kuldīgas novads</v>
          </cell>
          <cell r="F11871">
            <v>89</v>
          </cell>
        </row>
        <row r="11872">
          <cell r="B11872" t="str">
            <v>Kuldīgas Centra vidusskola</v>
          </cell>
          <cell r="D11872" t="str">
            <v>Kuldīgas novads</v>
          </cell>
          <cell r="F11872">
            <v>98</v>
          </cell>
        </row>
        <row r="11873">
          <cell r="B11873" t="str">
            <v>Kuldīgas Centra vidusskola</v>
          </cell>
          <cell r="D11873" t="str">
            <v>Kuldīgas novads</v>
          </cell>
          <cell r="F11873">
            <v>51</v>
          </cell>
        </row>
        <row r="11874">
          <cell r="B11874" t="str">
            <v>Kuldīgas Centra vidusskola</v>
          </cell>
          <cell r="D11874" t="str">
            <v>Kuldīgas novads</v>
          </cell>
          <cell r="F11874">
            <v>83</v>
          </cell>
        </row>
        <row r="11875">
          <cell r="B11875" t="str">
            <v>Kuldīgas Centra vidusskola</v>
          </cell>
          <cell r="D11875" t="str">
            <v>Kuldīgas novads</v>
          </cell>
          <cell r="F11875">
            <v>86</v>
          </cell>
        </row>
        <row r="11876">
          <cell r="B11876" t="str">
            <v>Kuldīgas Centra vidusskola</v>
          </cell>
          <cell r="D11876" t="str">
            <v>Kuldīgas novads</v>
          </cell>
          <cell r="F11876">
            <v>64</v>
          </cell>
        </row>
        <row r="11877">
          <cell r="B11877" t="str">
            <v>Kuldīgas Centra vidusskola</v>
          </cell>
          <cell r="D11877" t="str">
            <v>Kuldīgas novads</v>
          </cell>
          <cell r="F11877">
            <v>86</v>
          </cell>
        </row>
        <row r="11878">
          <cell r="B11878" t="str">
            <v>Kuldīgas Centra vidusskola</v>
          </cell>
          <cell r="D11878" t="str">
            <v>Kuldīgas novads</v>
          </cell>
          <cell r="F11878">
            <v>74</v>
          </cell>
        </row>
        <row r="11879">
          <cell r="B11879" t="str">
            <v>Kuldīgas Centra vidusskola</v>
          </cell>
          <cell r="D11879" t="str">
            <v>Kuldīgas novads</v>
          </cell>
          <cell r="F11879">
            <v>90</v>
          </cell>
        </row>
        <row r="11880">
          <cell r="B11880" t="str">
            <v>Kuldīgas Centra vidusskola</v>
          </cell>
          <cell r="D11880" t="str">
            <v>Kuldīgas novads</v>
          </cell>
          <cell r="F11880">
            <v>71</v>
          </cell>
        </row>
        <row r="11881">
          <cell r="B11881" t="str">
            <v>Kuldīgas Centra vidusskola</v>
          </cell>
          <cell r="D11881" t="str">
            <v>Kuldīgas novads</v>
          </cell>
          <cell r="F11881">
            <v>86</v>
          </cell>
        </row>
        <row r="11882">
          <cell r="B11882" t="str">
            <v>Kuldīgas Centra vidusskola</v>
          </cell>
          <cell r="D11882" t="str">
            <v>Kuldīgas novads</v>
          </cell>
          <cell r="F11882">
            <v>76</v>
          </cell>
        </row>
        <row r="11883">
          <cell r="B11883" t="str">
            <v>Kuldīgas Centra vidusskola</v>
          </cell>
          <cell r="D11883" t="str">
            <v>Kuldīgas novads</v>
          </cell>
          <cell r="F11883">
            <v>86</v>
          </cell>
        </row>
        <row r="11884">
          <cell r="B11884" t="str">
            <v>Kuldīgas Centra vidusskola</v>
          </cell>
          <cell r="D11884" t="str">
            <v>Kuldīgas novads</v>
          </cell>
          <cell r="F11884">
            <v>46</v>
          </cell>
        </row>
        <row r="11885">
          <cell r="B11885" t="str">
            <v>Kuldīgas Centra vidusskola</v>
          </cell>
          <cell r="D11885" t="str">
            <v>Kuldīgas novads</v>
          </cell>
          <cell r="F11885">
            <v>69</v>
          </cell>
        </row>
        <row r="11886">
          <cell r="B11886" t="str">
            <v>Kuldīgas Centra vidusskola</v>
          </cell>
          <cell r="D11886" t="str">
            <v>Kuldīgas novads</v>
          </cell>
          <cell r="F11886">
            <v>89</v>
          </cell>
        </row>
        <row r="11887">
          <cell r="B11887" t="str">
            <v>Kuldīgas Centra vidusskola</v>
          </cell>
          <cell r="D11887" t="str">
            <v>Kuldīgas novads</v>
          </cell>
          <cell r="F11887">
            <v>61</v>
          </cell>
        </row>
        <row r="11888">
          <cell r="B11888" t="str">
            <v>Kuldīgas Centra vidusskola</v>
          </cell>
          <cell r="D11888" t="str">
            <v>Kuldīgas novads</v>
          </cell>
          <cell r="F11888">
            <v>94</v>
          </cell>
        </row>
        <row r="11889">
          <cell r="B11889" t="str">
            <v>Kuldīgas Centra vidusskola</v>
          </cell>
          <cell r="D11889" t="str">
            <v>Kuldīgas novads</v>
          </cell>
          <cell r="F11889">
            <v>58</v>
          </cell>
        </row>
        <row r="11890">
          <cell r="B11890" t="str">
            <v>Kuldīgas Centra vidusskola</v>
          </cell>
          <cell r="D11890" t="str">
            <v>Kuldīgas novads</v>
          </cell>
          <cell r="F11890">
            <v>40</v>
          </cell>
        </row>
        <row r="11891">
          <cell r="B11891" t="str">
            <v>Kuldīgas Centra vidusskola</v>
          </cell>
          <cell r="D11891" t="str">
            <v>Kuldīgas novads</v>
          </cell>
          <cell r="F11891">
            <v>73</v>
          </cell>
        </row>
        <row r="11892">
          <cell r="B11892" t="str">
            <v>Kuldīgas Centra vidusskola</v>
          </cell>
          <cell r="D11892" t="str">
            <v>Kuldīgas novads</v>
          </cell>
          <cell r="F11892">
            <v>45</v>
          </cell>
        </row>
        <row r="11893">
          <cell r="B11893" t="str">
            <v>Kuldīgas Centra vidusskola</v>
          </cell>
          <cell r="D11893" t="str">
            <v>Kuldīgas novads</v>
          </cell>
          <cell r="F11893">
            <v>90</v>
          </cell>
        </row>
        <row r="11894">
          <cell r="B11894" t="str">
            <v>Kuldīgas Centra vidusskola</v>
          </cell>
          <cell r="D11894" t="str">
            <v>Kuldīgas novads</v>
          </cell>
          <cell r="F11894">
            <v>97</v>
          </cell>
        </row>
        <row r="11895">
          <cell r="B11895" t="str">
            <v>Kuldīgas Centra vidusskola</v>
          </cell>
          <cell r="D11895" t="str">
            <v>Kuldīgas novads</v>
          </cell>
          <cell r="F11895">
            <v>77</v>
          </cell>
        </row>
        <row r="11896">
          <cell r="B11896" t="str">
            <v>Kuldīgas Centra vidusskola</v>
          </cell>
          <cell r="D11896" t="str">
            <v>Kuldīgas novads</v>
          </cell>
          <cell r="F11896">
            <v>83</v>
          </cell>
        </row>
        <row r="11897">
          <cell r="B11897" t="str">
            <v>Kuldīgas Centra vidusskola</v>
          </cell>
          <cell r="D11897" t="str">
            <v>Kuldīgas novads</v>
          </cell>
          <cell r="F11897">
            <v>58</v>
          </cell>
        </row>
        <row r="11898">
          <cell r="B11898" t="str">
            <v>Kuldīgas Centra vidusskola</v>
          </cell>
          <cell r="D11898" t="str">
            <v>Kuldīgas novads</v>
          </cell>
          <cell r="F11898">
            <v>83</v>
          </cell>
        </row>
        <row r="11899">
          <cell r="B11899" t="str">
            <v>Kuldīgas Centra vidusskola</v>
          </cell>
          <cell r="D11899" t="str">
            <v>Kuldīgas novads</v>
          </cell>
          <cell r="F11899">
            <v>89</v>
          </cell>
        </row>
        <row r="11900">
          <cell r="B11900" t="str">
            <v>Kuldīgas Centra vidusskola</v>
          </cell>
          <cell r="D11900" t="str">
            <v>Kuldīgas novads</v>
          </cell>
          <cell r="F11900">
            <v>72</v>
          </cell>
        </row>
        <row r="11901">
          <cell r="B11901" t="str">
            <v>Kuldīgas Centra vidusskola</v>
          </cell>
          <cell r="D11901" t="str">
            <v>Kuldīgas novads</v>
          </cell>
          <cell r="F11901">
            <v>52</v>
          </cell>
        </row>
        <row r="11902">
          <cell r="B11902" t="str">
            <v>Kuldīgas Centra vidusskola</v>
          </cell>
          <cell r="D11902" t="str">
            <v>Kuldīgas novads</v>
          </cell>
          <cell r="F11902">
            <v>77</v>
          </cell>
        </row>
        <row r="11903">
          <cell r="B11903" t="str">
            <v>Kuldīgas Centra vidusskola</v>
          </cell>
          <cell r="D11903" t="str">
            <v>Kuldīgas novads</v>
          </cell>
          <cell r="F11903">
            <v>90</v>
          </cell>
        </row>
        <row r="11904">
          <cell r="B11904" t="str">
            <v>Kuldīgas Centra vidusskola</v>
          </cell>
          <cell r="D11904" t="str">
            <v>Kuldīgas novads</v>
          </cell>
          <cell r="F11904">
            <v>54</v>
          </cell>
        </row>
        <row r="11905">
          <cell r="B11905" t="str">
            <v>Kuldīgas Centra vidusskola</v>
          </cell>
          <cell r="D11905" t="str">
            <v>Kuldīgas novads</v>
          </cell>
          <cell r="F11905">
            <v>39</v>
          </cell>
        </row>
        <row r="11906">
          <cell r="B11906" t="str">
            <v>Kuldīgas Centra vidusskola</v>
          </cell>
          <cell r="D11906" t="str">
            <v>Kuldīgas novads</v>
          </cell>
          <cell r="F11906">
            <v>47</v>
          </cell>
        </row>
        <row r="11907">
          <cell r="B11907" t="str">
            <v>Kuldīgas Centra vidusskola</v>
          </cell>
          <cell r="D11907" t="str">
            <v>Kuldīgas novads</v>
          </cell>
          <cell r="F11907">
            <v>63</v>
          </cell>
        </row>
        <row r="11908">
          <cell r="B11908" t="str">
            <v>Kuldīgas Centra vidusskola</v>
          </cell>
          <cell r="D11908" t="str">
            <v>Kuldīgas novads</v>
          </cell>
          <cell r="F11908">
            <v>52</v>
          </cell>
        </row>
        <row r="11909">
          <cell r="B11909" t="str">
            <v>Kuldīgas Centra vidusskola</v>
          </cell>
          <cell r="D11909" t="str">
            <v>Kuldīgas novads</v>
          </cell>
          <cell r="F11909">
            <v>90</v>
          </cell>
        </row>
        <row r="11910">
          <cell r="B11910" t="str">
            <v>Kuldīgas Centra vidusskola</v>
          </cell>
          <cell r="D11910" t="str">
            <v>Kuldīgas novads</v>
          </cell>
          <cell r="F11910">
            <v>74</v>
          </cell>
        </row>
        <row r="11911">
          <cell r="B11911" t="str">
            <v>Kuldīgas Centra vidusskola</v>
          </cell>
          <cell r="D11911" t="str">
            <v>Kuldīgas novads</v>
          </cell>
          <cell r="F11911">
            <v>62</v>
          </cell>
        </row>
        <row r="11912">
          <cell r="B11912" t="str">
            <v>Kuldīgas Centra vidusskola</v>
          </cell>
          <cell r="D11912" t="str">
            <v>Kuldīgas novads</v>
          </cell>
          <cell r="F11912">
            <v>86</v>
          </cell>
        </row>
        <row r="11913">
          <cell r="B11913" t="str">
            <v>Kuldīgas Centra vidusskola</v>
          </cell>
          <cell r="D11913" t="str">
            <v>Kuldīgas novads</v>
          </cell>
          <cell r="F11913">
            <v>53</v>
          </cell>
        </row>
        <row r="11914">
          <cell r="B11914" t="str">
            <v>Kuldīgas Centra vidusskola</v>
          </cell>
          <cell r="D11914" t="str">
            <v>Kuldīgas novads</v>
          </cell>
          <cell r="F11914">
            <v>59</v>
          </cell>
        </row>
        <row r="11915">
          <cell r="B11915" t="str">
            <v>Kuldīgas Mākslas un humanitāro zinību vidusskola</v>
          </cell>
          <cell r="D11915" t="str">
            <v>Kuldīgas novads</v>
          </cell>
          <cell r="F11915">
            <v>88</v>
          </cell>
        </row>
        <row r="11916">
          <cell r="B11916" t="str">
            <v>Kuldīgas Mākslas un humanitāro zinību vidusskola</v>
          </cell>
          <cell r="D11916" t="str">
            <v>Kuldīgas novads</v>
          </cell>
          <cell r="F11916">
            <v>23</v>
          </cell>
        </row>
        <row r="11917">
          <cell r="B11917" t="str">
            <v>Kuldīgas Mākslas un humanitāro zinību vidusskola</v>
          </cell>
          <cell r="D11917" t="str">
            <v>Kuldīgas novads</v>
          </cell>
          <cell r="F11917">
            <v>18</v>
          </cell>
        </row>
        <row r="11918">
          <cell r="B11918" t="str">
            <v>Kuldīgas Mākslas un humanitāro zinību vidusskola</v>
          </cell>
          <cell r="D11918" t="str">
            <v>Kuldīgas novads</v>
          </cell>
          <cell r="F11918">
            <v>95</v>
          </cell>
        </row>
        <row r="11919">
          <cell r="B11919" t="str">
            <v>Kuldīgas Mākslas un humanitāro zinību vidusskola</v>
          </cell>
          <cell r="D11919" t="str">
            <v>Kuldīgas novads</v>
          </cell>
          <cell r="F11919">
            <v>93</v>
          </cell>
        </row>
        <row r="11920">
          <cell r="B11920" t="str">
            <v>Kuldīgas Mākslas un humanitāro zinību vidusskola</v>
          </cell>
          <cell r="D11920" t="str">
            <v>Kuldīgas novads</v>
          </cell>
          <cell r="F11920">
            <v>67</v>
          </cell>
        </row>
        <row r="11921">
          <cell r="B11921" t="str">
            <v>Kuldīgas Mākslas un humanitāro zinību vidusskola</v>
          </cell>
          <cell r="D11921" t="str">
            <v>Kuldīgas novads</v>
          </cell>
          <cell r="F11921">
            <v>90</v>
          </cell>
        </row>
        <row r="11922">
          <cell r="B11922" t="str">
            <v>Kuldīgas Mākslas un humanitāro zinību vidusskola</v>
          </cell>
          <cell r="D11922" t="str">
            <v>Kuldīgas novads</v>
          </cell>
          <cell r="F11922">
            <v>90</v>
          </cell>
        </row>
        <row r="11923">
          <cell r="B11923" t="str">
            <v>Kuldīgas Mākslas un humanitāro zinību vidusskola</v>
          </cell>
          <cell r="D11923" t="str">
            <v>Kuldīgas novads</v>
          </cell>
          <cell r="F11923">
            <v>93</v>
          </cell>
        </row>
        <row r="11924">
          <cell r="B11924" t="str">
            <v>Kuldīgas Mākslas un humanitāro zinību vidusskola</v>
          </cell>
          <cell r="D11924" t="str">
            <v>Kuldīgas novads</v>
          </cell>
          <cell r="F11924">
            <v>63</v>
          </cell>
        </row>
        <row r="11925">
          <cell r="B11925" t="str">
            <v>Kuldīgas Mākslas un humanitāro zinību vidusskola</v>
          </cell>
          <cell r="D11925" t="str">
            <v>Kuldīgas novads</v>
          </cell>
          <cell r="F11925">
            <v>94</v>
          </cell>
        </row>
        <row r="11926">
          <cell r="B11926" t="str">
            <v>Kuldīgas Mākslas un humanitāro zinību vidusskola</v>
          </cell>
          <cell r="D11926" t="str">
            <v>Kuldīgas novads</v>
          </cell>
          <cell r="F11926">
            <v>93</v>
          </cell>
        </row>
        <row r="11927">
          <cell r="B11927" t="str">
            <v>Kuldīgas Mākslas un humanitāro zinību vidusskola</v>
          </cell>
          <cell r="D11927" t="str">
            <v>Kuldīgas novads</v>
          </cell>
          <cell r="F11927">
            <v>85</v>
          </cell>
        </row>
        <row r="11928">
          <cell r="B11928" t="str">
            <v>Kuldīgas Mākslas un humanitāro zinību vidusskola</v>
          </cell>
          <cell r="D11928" t="str">
            <v>Kuldīgas novads</v>
          </cell>
          <cell r="F11928">
            <v>74</v>
          </cell>
        </row>
        <row r="11929">
          <cell r="B11929" t="str">
            <v>Kuldīgas Mākslas un humanitāro zinību vidusskola</v>
          </cell>
          <cell r="D11929" t="str">
            <v>Kuldīgas novads</v>
          </cell>
          <cell r="F11929">
            <v>59</v>
          </cell>
        </row>
        <row r="11930">
          <cell r="B11930" t="str">
            <v>Kuldīgas Mākslas un humanitāro zinību vidusskola</v>
          </cell>
          <cell r="D11930" t="str">
            <v>Kuldīgas novads</v>
          </cell>
          <cell r="F11930">
            <v>81</v>
          </cell>
        </row>
        <row r="11931">
          <cell r="B11931" t="str">
            <v>Kuldīgas Mākslas un humanitāro zinību vidusskola</v>
          </cell>
          <cell r="D11931" t="str">
            <v>Kuldīgas novads</v>
          </cell>
          <cell r="F11931">
            <v>98</v>
          </cell>
        </row>
        <row r="11932">
          <cell r="B11932" t="str">
            <v>Kuldīgas Mākslas un humanitāro zinību vidusskola</v>
          </cell>
          <cell r="D11932" t="str">
            <v>Kuldīgas novads</v>
          </cell>
          <cell r="F11932">
            <v>78</v>
          </cell>
        </row>
        <row r="11933">
          <cell r="B11933" t="str">
            <v>Kuldīgas Mākslas un humanitāro zinību vidusskola</v>
          </cell>
          <cell r="D11933" t="str">
            <v>Kuldīgas novads</v>
          </cell>
          <cell r="F11933">
            <v>76</v>
          </cell>
        </row>
        <row r="11934">
          <cell r="B11934" t="str">
            <v>Kuldīgas Mākslas un humanitāro zinību vidusskola</v>
          </cell>
          <cell r="D11934" t="str">
            <v>Kuldīgas novads</v>
          </cell>
          <cell r="F11934">
            <v>70</v>
          </cell>
        </row>
        <row r="11935">
          <cell r="B11935" t="str">
            <v>Kuldīgas Mākslas un humanitāro zinību vidusskola</v>
          </cell>
          <cell r="D11935" t="str">
            <v>Kuldīgas novads</v>
          </cell>
          <cell r="F11935">
            <v>66</v>
          </cell>
        </row>
        <row r="11936">
          <cell r="B11936" t="str">
            <v>Kuldīgas Mākslas un humanitāro zinību vidusskola</v>
          </cell>
          <cell r="D11936" t="str">
            <v>Kuldīgas novads</v>
          </cell>
          <cell r="F11936">
            <v>89</v>
          </cell>
        </row>
        <row r="11937">
          <cell r="B11937" t="str">
            <v>Kuldīgas Mākslas un humanitāro zinību vidusskola</v>
          </cell>
          <cell r="D11937" t="str">
            <v>Kuldīgas novads</v>
          </cell>
          <cell r="F11937">
            <v>94</v>
          </cell>
        </row>
        <row r="11938">
          <cell r="B11938" t="str">
            <v>V. Plūdoņa Kuldīgas vidusskola</v>
          </cell>
          <cell r="D11938" t="str">
            <v>Kuldīgas novads</v>
          </cell>
          <cell r="F11938">
            <v>44</v>
          </cell>
        </row>
        <row r="11939">
          <cell r="B11939" t="str">
            <v>V. Plūdoņa Kuldīgas vidusskola</v>
          </cell>
          <cell r="D11939" t="str">
            <v>Kuldīgas novads</v>
          </cell>
          <cell r="F11939">
            <v>60</v>
          </cell>
        </row>
        <row r="11940">
          <cell r="B11940" t="str">
            <v>V. Plūdoņa Kuldīgas vidusskola</v>
          </cell>
          <cell r="D11940" t="str">
            <v>Kuldīgas novads</v>
          </cell>
          <cell r="F11940">
            <v>81</v>
          </cell>
        </row>
        <row r="11941">
          <cell r="B11941" t="str">
            <v>V. Plūdoņa Kuldīgas vidusskola</v>
          </cell>
          <cell r="D11941" t="str">
            <v>Kuldīgas novads</v>
          </cell>
          <cell r="F11941">
            <v>96</v>
          </cell>
        </row>
        <row r="11942">
          <cell r="B11942" t="str">
            <v>V. Plūdoņa Kuldīgas vidusskola</v>
          </cell>
          <cell r="D11942" t="str">
            <v>Kuldīgas novads</v>
          </cell>
          <cell r="F11942">
            <v>55</v>
          </cell>
        </row>
        <row r="11943">
          <cell r="B11943" t="str">
            <v>V. Plūdoņa Kuldīgas vidusskola</v>
          </cell>
          <cell r="D11943" t="str">
            <v>Kuldīgas novads</v>
          </cell>
          <cell r="F11943">
            <v>72</v>
          </cell>
        </row>
        <row r="11944">
          <cell r="B11944" t="str">
            <v>V. Plūdoņa Kuldīgas vidusskola</v>
          </cell>
          <cell r="D11944" t="str">
            <v>Kuldīgas novads</v>
          </cell>
          <cell r="F11944">
            <v>79</v>
          </cell>
        </row>
        <row r="11945">
          <cell r="B11945" t="str">
            <v>V. Plūdoņa Kuldīgas vidusskola</v>
          </cell>
          <cell r="D11945" t="str">
            <v>Kuldīgas novads</v>
          </cell>
          <cell r="F11945">
            <v>56</v>
          </cell>
        </row>
        <row r="11946">
          <cell r="B11946" t="str">
            <v>V. Plūdoņa Kuldīgas vidusskola</v>
          </cell>
          <cell r="D11946" t="str">
            <v>Kuldīgas novads</v>
          </cell>
          <cell r="F11946">
            <v>50</v>
          </cell>
        </row>
        <row r="11947">
          <cell r="B11947" t="str">
            <v>V. Plūdoņa Kuldīgas vidusskola</v>
          </cell>
          <cell r="D11947" t="str">
            <v>Kuldīgas novads</v>
          </cell>
          <cell r="F11947">
            <v>79</v>
          </cell>
        </row>
        <row r="11948">
          <cell r="B11948" t="str">
            <v>V. Plūdoņa Kuldīgas vidusskola</v>
          </cell>
          <cell r="D11948" t="str">
            <v>Kuldīgas novads</v>
          </cell>
          <cell r="F11948">
            <v>81</v>
          </cell>
        </row>
        <row r="11949">
          <cell r="B11949" t="str">
            <v>V. Plūdoņa Kuldīgas vidusskola</v>
          </cell>
          <cell r="D11949" t="str">
            <v>Kuldīgas novads</v>
          </cell>
          <cell r="F11949">
            <v>67</v>
          </cell>
        </row>
        <row r="11950">
          <cell r="B11950" t="str">
            <v>V. Plūdoņa Kuldīgas vidusskola</v>
          </cell>
          <cell r="D11950" t="str">
            <v>Kuldīgas novads</v>
          </cell>
          <cell r="F11950">
            <v>89</v>
          </cell>
        </row>
        <row r="11951">
          <cell r="B11951" t="str">
            <v>V. Plūdoņa Kuldīgas vidusskola</v>
          </cell>
          <cell r="D11951" t="str">
            <v>Kuldīgas novads</v>
          </cell>
          <cell r="F11951">
            <v>86</v>
          </cell>
        </row>
        <row r="11952">
          <cell r="B11952" t="str">
            <v>V. Plūdoņa Kuldīgas vidusskola</v>
          </cell>
          <cell r="D11952" t="str">
            <v>Kuldīgas novads</v>
          </cell>
          <cell r="F11952">
            <v>93</v>
          </cell>
        </row>
        <row r="11953">
          <cell r="B11953" t="str">
            <v>V. Plūdoņa Kuldīgas vidusskola</v>
          </cell>
          <cell r="D11953" t="str">
            <v>Kuldīgas novads</v>
          </cell>
          <cell r="F11953">
            <v>71</v>
          </cell>
        </row>
        <row r="11954">
          <cell r="B11954" t="str">
            <v>V. Plūdoņa Kuldīgas vidusskola</v>
          </cell>
          <cell r="D11954" t="str">
            <v>Kuldīgas novads</v>
          </cell>
          <cell r="F11954">
            <v>63</v>
          </cell>
        </row>
        <row r="11955">
          <cell r="B11955" t="str">
            <v>V. Plūdoņa Kuldīgas vidusskola</v>
          </cell>
          <cell r="D11955" t="str">
            <v>Kuldīgas novads</v>
          </cell>
          <cell r="F11955">
            <v>84</v>
          </cell>
        </row>
        <row r="11956">
          <cell r="B11956" t="str">
            <v>V. Plūdoņa Kuldīgas vidusskola</v>
          </cell>
          <cell r="D11956" t="str">
            <v>Kuldīgas novads</v>
          </cell>
          <cell r="F11956">
            <v>26</v>
          </cell>
        </row>
        <row r="11957">
          <cell r="B11957" t="str">
            <v>V. Plūdoņa Kuldīgas vidusskola</v>
          </cell>
          <cell r="D11957" t="str">
            <v>Kuldīgas novads</v>
          </cell>
          <cell r="F11957">
            <v>73</v>
          </cell>
        </row>
        <row r="11958">
          <cell r="B11958" t="str">
            <v>V. Plūdoņa Kuldīgas vidusskola</v>
          </cell>
          <cell r="D11958" t="str">
            <v>Kuldīgas novads</v>
          </cell>
          <cell r="F11958">
            <v>90</v>
          </cell>
        </row>
        <row r="11959">
          <cell r="B11959" t="str">
            <v>V. Plūdoņa Kuldīgas vidusskola</v>
          </cell>
          <cell r="D11959" t="str">
            <v>Kuldīgas novads</v>
          </cell>
          <cell r="F11959">
            <v>73</v>
          </cell>
        </row>
        <row r="11960">
          <cell r="B11960" t="str">
            <v>V. Plūdoņa Kuldīgas vidusskola</v>
          </cell>
          <cell r="D11960" t="str">
            <v>Kuldīgas novads</v>
          </cell>
          <cell r="F11960">
            <v>78</v>
          </cell>
        </row>
        <row r="11961">
          <cell r="B11961" t="str">
            <v>V. Plūdoņa Kuldīgas vidusskola</v>
          </cell>
          <cell r="D11961" t="str">
            <v>Kuldīgas novads</v>
          </cell>
          <cell r="F11961">
            <v>60</v>
          </cell>
        </row>
        <row r="11962">
          <cell r="B11962" t="str">
            <v>V. Plūdoņa Kuldīgas vidusskola</v>
          </cell>
          <cell r="D11962" t="str">
            <v>Kuldīgas novads</v>
          </cell>
          <cell r="F11962">
            <v>95</v>
          </cell>
        </row>
        <row r="11963">
          <cell r="B11963" t="str">
            <v>V. Plūdoņa Kuldīgas vidusskola</v>
          </cell>
          <cell r="D11963" t="str">
            <v>Kuldīgas novads</v>
          </cell>
          <cell r="F11963">
            <v>80</v>
          </cell>
        </row>
        <row r="11964">
          <cell r="B11964" t="str">
            <v>V. Plūdoņa Kuldīgas vidusskola</v>
          </cell>
          <cell r="D11964" t="str">
            <v>Kuldīgas novads</v>
          </cell>
          <cell r="F11964">
            <v>87</v>
          </cell>
        </row>
        <row r="11965">
          <cell r="B11965" t="str">
            <v>V. Plūdoņa Kuldīgas vidusskola</v>
          </cell>
          <cell r="D11965" t="str">
            <v>Kuldīgas novads</v>
          </cell>
          <cell r="F11965">
            <v>66</v>
          </cell>
        </row>
        <row r="11966">
          <cell r="B11966" t="str">
            <v>V. Plūdoņa Kuldīgas vidusskola</v>
          </cell>
          <cell r="D11966" t="str">
            <v>Kuldīgas novads</v>
          </cell>
          <cell r="F11966">
            <v>75</v>
          </cell>
        </row>
        <row r="11967">
          <cell r="B11967" t="str">
            <v>V. Plūdoņa Kuldīgas vidusskola</v>
          </cell>
          <cell r="D11967" t="str">
            <v>Kuldīgas novads</v>
          </cell>
          <cell r="F11967">
            <v>76</v>
          </cell>
        </row>
        <row r="11968">
          <cell r="B11968" t="str">
            <v>V. Plūdoņa Kuldīgas vidusskola</v>
          </cell>
          <cell r="D11968" t="str">
            <v>Kuldīgas novads</v>
          </cell>
          <cell r="F11968">
            <v>90</v>
          </cell>
        </row>
        <row r="11969">
          <cell r="B11969" t="str">
            <v>V. Plūdoņa Kuldīgas vidusskola</v>
          </cell>
          <cell r="D11969" t="str">
            <v>Kuldīgas novads</v>
          </cell>
          <cell r="F11969">
            <v>81</v>
          </cell>
        </row>
        <row r="11970">
          <cell r="B11970" t="str">
            <v>V. Plūdoņa Kuldīgas vidusskola</v>
          </cell>
          <cell r="D11970" t="str">
            <v>Kuldīgas novads</v>
          </cell>
          <cell r="F11970">
            <v>86</v>
          </cell>
        </row>
        <row r="11971">
          <cell r="B11971" t="str">
            <v>V. Plūdoņa Kuldīgas vidusskola</v>
          </cell>
          <cell r="D11971" t="str">
            <v>Kuldīgas novads</v>
          </cell>
          <cell r="F11971">
            <v>90</v>
          </cell>
        </row>
        <row r="11972">
          <cell r="B11972" t="str">
            <v>V. Plūdoņa Kuldīgas vidusskola</v>
          </cell>
          <cell r="D11972" t="str">
            <v>Kuldīgas novads</v>
          </cell>
          <cell r="F11972">
            <v>66</v>
          </cell>
        </row>
        <row r="11973">
          <cell r="B11973" t="str">
            <v>V. Plūdoņa Kuldīgas vidusskola</v>
          </cell>
          <cell r="D11973" t="str">
            <v>Kuldīgas novads</v>
          </cell>
          <cell r="F11973">
            <v>74</v>
          </cell>
        </row>
        <row r="11974">
          <cell r="B11974" t="str">
            <v>V. Plūdoņa Kuldīgas vidusskola</v>
          </cell>
          <cell r="D11974" t="str">
            <v>Kuldīgas novads</v>
          </cell>
          <cell r="F11974">
            <v>81</v>
          </cell>
        </row>
        <row r="11975">
          <cell r="B11975" t="str">
            <v>V. Plūdoņa Kuldīgas vidusskola</v>
          </cell>
          <cell r="D11975" t="str">
            <v>Kuldīgas novads</v>
          </cell>
          <cell r="F11975">
            <v>82</v>
          </cell>
        </row>
        <row r="11976">
          <cell r="B11976" t="str">
            <v>V. Plūdoņa Kuldīgas vidusskola</v>
          </cell>
          <cell r="D11976" t="str">
            <v>Kuldīgas novads</v>
          </cell>
          <cell r="F11976">
            <v>81</v>
          </cell>
        </row>
        <row r="11977">
          <cell r="B11977" t="str">
            <v>V. Plūdoņa Kuldīgas vidusskola</v>
          </cell>
          <cell r="D11977" t="str">
            <v>Kuldīgas novads</v>
          </cell>
          <cell r="F11977">
            <v>88</v>
          </cell>
        </row>
        <row r="11978">
          <cell r="B11978" t="str">
            <v>V. Plūdoņa Kuldīgas vidusskola</v>
          </cell>
          <cell r="D11978" t="str">
            <v>Kuldīgas novads</v>
          </cell>
          <cell r="F11978">
            <v>49</v>
          </cell>
        </row>
        <row r="11979">
          <cell r="B11979" t="str">
            <v>V. Plūdoņa Kuldīgas vidusskola</v>
          </cell>
          <cell r="D11979" t="str">
            <v>Kuldīgas novads</v>
          </cell>
          <cell r="F11979">
            <v>48</v>
          </cell>
        </row>
        <row r="11980">
          <cell r="B11980" t="str">
            <v>V. Plūdoņa Kuldīgas vidusskola</v>
          </cell>
          <cell r="D11980" t="str">
            <v>Kuldīgas novads</v>
          </cell>
          <cell r="F11980">
            <v>70</v>
          </cell>
        </row>
        <row r="11981">
          <cell r="B11981" t="str">
            <v>V. Plūdoņa Kuldīgas vidusskola</v>
          </cell>
          <cell r="D11981" t="str">
            <v>Kuldīgas novads</v>
          </cell>
          <cell r="F11981">
            <v>76</v>
          </cell>
        </row>
        <row r="11982">
          <cell r="B11982" t="str">
            <v>V. Plūdoņa Kuldīgas vidusskola</v>
          </cell>
          <cell r="D11982" t="str">
            <v>Kuldīgas novads</v>
          </cell>
          <cell r="F11982">
            <v>87</v>
          </cell>
        </row>
        <row r="11983">
          <cell r="B11983" t="str">
            <v>V. Plūdoņa Kuldīgas vidusskola</v>
          </cell>
          <cell r="D11983" t="str">
            <v>Kuldīgas novads</v>
          </cell>
          <cell r="F11983">
            <v>79</v>
          </cell>
        </row>
        <row r="11984">
          <cell r="B11984" t="str">
            <v>V. Plūdoņa Kuldīgas vidusskola</v>
          </cell>
          <cell r="D11984" t="str">
            <v>Kuldīgas novads</v>
          </cell>
          <cell r="F11984">
            <v>90</v>
          </cell>
        </row>
        <row r="11985">
          <cell r="B11985" t="str">
            <v>V. Plūdoņa Kuldīgas vidusskola</v>
          </cell>
          <cell r="D11985" t="str">
            <v>Kuldīgas novads</v>
          </cell>
          <cell r="F11985">
            <v>66</v>
          </cell>
        </row>
        <row r="11986">
          <cell r="B11986" t="str">
            <v>V. Plūdoņa Kuldīgas vidusskola</v>
          </cell>
          <cell r="D11986" t="str">
            <v>Kuldīgas novads</v>
          </cell>
          <cell r="F11986">
            <v>80</v>
          </cell>
        </row>
        <row r="11987">
          <cell r="B11987" t="str">
            <v>V. Plūdoņa Kuldīgas vidusskola</v>
          </cell>
          <cell r="D11987" t="str">
            <v>Kuldīgas novads</v>
          </cell>
          <cell r="F11987">
            <v>86</v>
          </cell>
        </row>
        <row r="11988">
          <cell r="B11988" t="str">
            <v>V. Plūdoņa Kuldīgas vidusskola</v>
          </cell>
          <cell r="D11988" t="str">
            <v>Kuldīgas novads</v>
          </cell>
          <cell r="F11988">
            <v>84</v>
          </cell>
        </row>
        <row r="11989">
          <cell r="B11989" t="str">
            <v>V. Plūdoņa Kuldīgas vidusskola</v>
          </cell>
          <cell r="D11989" t="str">
            <v>Kuldīgas novads</v>
          </cell>
          <cell r="F11989">
            <v>92</v>
          </cell>
        </row>
        <row r="11990">
          <cell r="B11990" t="str">
            <v>V. Plūdoņa Kuldīgas vidusskola</v>
          </cell>
          <cell r="D11990" t="str">
            <v>Kuldīgas novads</v>
          </cell>
          <cell r="F11990">
            <v>72</v>
          </cell>
        </row>
        <row r="11991">
          <cell r="B11991" t="str">
            <v>V. Plūdoņa Kuldīgas vidusskola</v>
          </cell>
          <cell r="D11991" t="str">
            <v>Kuldīgas novads</v>
          </cell>
          <cell r="F11991">
            <v>74</v>
          </cell>
        </row>
        <row r="11992">
          <cell r="B11992" t="str">
            <v>V. Plūdoņa Kuldīgas vidusskola</v>
          </cell>
          <cell r="D11992" t="str">
            <v>Kuldīgas novads</v>
          </cell>
          <cell r="F11992">
            <v>72</v>
          </cell>
        </row>
        <row r="11993">
          <cell r="B11993" t="str">
            <v>V. Plūdoņa Kuldīgas vidusskola</v>
          </cell>
          <cell r="D11993" t="str">
            <v>Kuldīgas novads</v>
          </cell>
          <cell r="F11993">
            <v>43</v>
          </cell>
        </row>
        <row r="11994">
          <cell r="B11994" t="str">
            <v>V. Plūdoņa Kuldīgas vidusskola</v>
          </cell>
          <cell r="D11994" t="str">
            <v>Kuldīgas novads</v>
          </cell>
          <cell r="F11994">
            <v>86</v>
          </cell>
        </row>
        <row r="11995">
          <cell r="B11995" t="str">
            <v>V. Plūdoņa Kuldīgas vidusskola</v>
          </cell>
          <cell r="D11995" t="str">
            <v>Kuldīgas novads</v>
          </cell>
          <cell r="F11995">
            <v>88</v>
          </cell>
        </row>
        <row r="11996">
          <cell r="B11996" t="str">
            <v>V. Plūdoņa Kuldīgas vidusskola</v>
          </cell>
          <cell r="D11996" t="str">
            <v>Kuldīgas novads</v>
          </cell>
          <cell r="F11996">
            <v>65</v>
          </cell>
        </row>
        <row r="11997">
          <cell r="B11997" t="str">
            <v>V. Plūdoņa Kuldīgas vidusskola</v>
          </cell>
          <cell r="D11997" t="str">
            <v>Kuldīgas novads</v>
          </cell>
          <cell r="F11997">
            <v>47</v>
          </cell>
        </row>
        <row r="11998">
          <cell r="B11998" t="str">
            <v>V. Plūdoņa Kuldīgas vidusskola</v>
          </cell>
          <cell r="D11998" t="str">
            <v>Kuldīgas novads</v>
          </cell>
          <cell r="F11998">
            <v>70</v>
          </cell>
        </row>
        <row r="11999">
          <cell r="B11999" t="str">
            <v>V. Plūdoņa Kuldīgas vidusskola</v>
          </cell>
          <cell r="D11999" t="str">
            <v>Kuldīgas novads</v>
          </cell>
          <cell r="F11999">
            <v>70</v>
          </cell>
        </row>
        <row r="12000">
          <cell r="B12000" t="str">
            <v>V. Plūdoņa Kuldīgas vidusskola</v>
          </cell>
          <cell r="D12000" t="str">
            <v>Kuldīgas novads</v>
          </cell>
          <cell r="F12000">
            <v>87</v>
          </cell>
        </row>
        <row r="12001">
          <cell r="B12001" t="str">
            <v>V. Plūdoņa Kuldīgas vidusskola</v>
          </cell>
          <cell r="D12001" t="str">
            <v>Kuldīgas novads</v>
          </cell>
          <cell r="F12001">
            <v>64</v>
          </cell>
        </row>
        <row r="12002">
          <cell r="B12002" t="str">
            <v>V. Plūdoņa Kuldīgas vidusskola</v>
          </cell>
          <cell r="D12002" t="str">
            <v>Kuldīgas novads</v>
          </cell>
          <cell r="F12002">
            <v>33</v>
          </cell>
        </row>
        <row r="12003">
          <cell r="B12003" t="str">
            <v>V. Plūdoņa Kuldīgas vidusskola</v>
          </cell>
          <cell r="D12003" t="str">
            <v>Kuldīgas novads</v>
          </cell>
          <cell r="F12003">
            <v>86</v>
          </cell>
        </row>
        <row r="12004">
          <cell r="B12004" t="str">
            <v>V. Plūdoņa Kuldīgas vidusskola</v>
          </cell>
          <cell r="D12004" t="str">
            <v>Kuldīgas novads</v>
          </cell>
          <cell r="F12004">
            <v>75</v>
          </cell>
        </row>
        <row r="12005">
          <cell r="B12005" t="str">
            <v>V. Plūdoņa Kuldīgas vidusskola</v>
          </cell>
          <cell r="D12005" t="str">
            <v>Kuldīgas novads</v>
          </cell>
          <cell r="F12005">
            <v>50</v>
          </cell>
        </row>
        <row r="12006">
          <cell r="B12006" t="str">
            <v>Skrundas vidusskola</v>
          </cell>
          <cell r="D12006" t="str">
            <v>Kuldīgas novads</v>
          </cell>
          <cell r="F12006">
            <v>96</v>
          </cell>
        </row>
        <row r="12007">
          <cell r="B12007" t="str">
            <v>Skrundas vidusskola</v>
          </cell>
          <cell r="D12007" t="str">
            <v>Kuldīgas novads</v>
          </cell>
          <cell r="F12007">
            <v>88</v>
          </cell>
        </row>
        <row r="12008">
          <cell r="B12008" t="str">
            <v>Skrundas vidusskola</v>
          </cell>
          <cell r="D12008" t="str">
            <v>Kuldīgas novads</v>
          </cell>
          <cell r="F12008">
            <v>85</v>
          </cell>
        </row>
        <row r="12009">
          <cell r="B12009" t="str">
            <v>Skrundas vidusskola</v>
          </cell>
          <cell r="D12009" t="str">
            <v>Kuldīgas novads</v>
          </cell>
          <cell r="F12009">
            <v>89</v>
          </cell>
        </row>
        <row r="12010">
          <cell r="B12010" t="str">
            <v>Skrundas vidusskola</v>
          </cell>
          <cell r="D12010" t="str">
            <v>Kuldīgas novads</v>
          </cell>
          <cell r="F12010">
            <v>68</v>
          </cell>
        </row>
        <row r="12011">
          <cell r="B12011" t="str">
            <v>Skrundas vidusskola</v>
          </cell>
          <cell r="D12011" t="str">
            <v>Kuldīgas novads</v>
          </cell>
          <cell r="F12011">
            <v>96</v>
          </cell>
        </row>
        <row r="12012">
          <cell r="B12012" t="str">
            <v>Skrundas vidusskola</v>
          </cell>
          <cell r="D12012" t="str">
            <v>Kuldīgas novads</v>
          </cell>
          <cell r="F12012">
            <v>48</v>
          </cell>
        </row>
        <row r="12013">
          <cell r="B12013" t="str">
            <v>Skrundas vidusskola</v>
          </cell>
          <cell r="D12013" t="str">
            <v>Kuldīgas novads</v>
          </cell>
          <cell r="F12013">
            <v>66</v>
          </cell>
        </row>
        <row r="12014">
          <cell r="B12014" t="str">
            <v>Skrundas vidusskola</v>
          </cell>
          <cell r="D12014" t="str">
            <v>Kuldīgas novads</v>
          </cell>
          <cell r="F12014">
            <v>62</v>
          </cell>
        </row>
        <row r="12015">
          <cell r="B12015" t="str">
            <v>Skrundas vidusskola</v>
          </cell>
          <cell r="D12015" t="str">
            <v>Kuldīgas novads</v>
          </cell>
          <cell r="F12015">
            <v>82</v>
          </cell>
        </row>
        <row r="12016">
          <cell r="B12016" t="str">
            <v>Skrundas vidusskola</v>
          </cell>
          <cell r="D12016" t="str">
            <v>Kuldīgas novads</v>
          </cell>
          <cell r="F12016">
            <v>70</v>
          </cell>
        </row>
        <row r="12017">
          <cell r="B12017" t="str">
            <v>Skrundas vidusskola</v>
          </cell>
          <cell r="D12017" t="str">
            <v>Kuldīgas novads</v>
          </cell>
          <cell r="F12017">
            <v>76</v>
          </cell>
        </row>
        <row r="12018">
          <cell r="B12018" t="str">
            <v>Skrundas vidusskola</v>
          </cell>
          <cell r="D12018" t="str">
            <v>Kuldīgas novads</v>
          </cell>
          <cell r="F12018">
            <v>64</v>
          </cell>
        </row>
        <row r="12019">
          <cell r="B12019" t="str">
            <v>Skrundas vidusskola</v>
          </cell>
          <cell r="D12019" t="str">
            <v>Kuldīgas novads</v>
          </cell>
          <cell r="F12019">
            <v>81</v>
          </cell>
        </row>
        <row r="12020">
          <cell r="B12020" t="str">
            <v>Skrundas vidusskola</v>
          </cell>
          <cell r="D12020" t="str">
            <v>Kuldīgas novads</v>
          </cell>
          <cell r="F12020">
            <v>35</v>
          </cell>
        </row>
        <row r="12021">
          <cell r="B12021" t="str">
            <v>Skrundas vidusskola</v>
          </cell>
          <cell r="D12021" t="str">
            <v>Kuldīgas novads</v>
          </cell>
          <cell r="F12021">
            <v>89</v>
          </cell>
        </row>
        <row r="12022">
          <cell r="B12022" t="str">
            <v>Skrundas vidusskola</v>
          </cell>
          <cell r="D12022" t="str">
            <v>Kuldīgas novads</v>
          </cell>
          <cell r="F12022">
            <v>95</v>
          </cell>
        </row>
        <row r="12023">
          <cell r="B12023" t="str">
            <v>Skrundas vidusskola</v>
          </cell>
          <cell r="D12023" t="str">
            <v>Kuldīgas novads</v>
          </cell>
          <cell r="F12023">
            <v>90</v>
          </cell>
        </row>
        <row r="12024">
          <cell r="B12024" t="str">
            <v>Skrundas vidusskola</v>
          </cell>
          <cell r="D12024" t="str">
            <v>Kuldīgas novads</v>
          </cell>
          <cell r="F12024">
            <v>83</v>
          </cell>
        </row>
        <row r="12025">
          <cell r="B12025" t="str">
            <v>Skrundas vidusskola</v>
          </cell>
          <cell r="D12025" t="str">
            <v>Kuldīgas novads</v>
          </cell>
          <cell r="F12025">
            <v>34</v>
          </cell>
        </row>
        <row r="12026">
          <cell r="B12026" t="str">
            <v>Skrundas vidusskola</v>
          </cell>
          <cell r="D12026" t="str">
            <v>Kuldīgas novads</v>
          </cell>
          <cell r="F12026">
            <v>88</v>
          </cell>
        </row>
        <row r="12027">
          <cell r="B12027" t="str">
            <v>Skrundas vidusskola</v>
          </cell>
          <cell r="D12027" t="str">
            <v>Kuldīgas novads</v>
          </cell>
          <cell r="F12027">
            <v>93</v>
          </cell>
        </row>
        <row r="12028">
          <cell r="B12028" t="str">
            <v>Skrundas vidusskola</v>
          </cell>
          <cell r="D12028" t="str">
            <v>Kuldīgas novads</v>
          </cell>
          <cell r="F12028">
            <v>96</v>
          </cell>
        </row>
        <row r="12029">
          <cell r="B12029" t="str">
            <v>Skrundas vidusskola</v>
          </cell>
          <cell r="D12029" t="str">
            <v>Kuldīgas novads</v>
          </cell>
          <cell r="F12029">
            <v>70</v>
          </cell>
        </row>
        <row r="12030">
          <cell r="B12030" t="str">
            <v>Skrundas vidusskola</v>
          </cell>
          <cell r="D12030" t="str">
            <v>Kuldīgas novads</v>
          </cell>
          <cell r="F12030">
            <v>89</v>
          </cell>
        </row>
        <row r="12031">
          <cell r="B12031" t="str">
            <v>Skrundas vidusskola</v>
          </cell>
          <cell r="D12031" t="str">
            <v>Kuldīgas novads</v>
          </cell>
          <cell r="F12031">
            <v>37</v>
          </cell>
        </row>
        <row r="12032">
          <cell r="B12032" t="str">
            <v>Skrundas vidusskola</v>
          </cell>
          <cell r="D12032" t="str">
            <v>Kuldīgas novads</v>
          </cell>
          <cell r="F12032">
            <v>53</v>
          </cell>
        </row>
        <row r="12033">
          <cell r="B12033" t="str">
            <v>Skrundas vidusskola</v>
          </cell>
          <cell r="D12033" t="str">
            <v>Kuldīgas novads</v>
          </cell>
          <cell r="F12033">
            <v>54</v>
          </cell>
        </row>
        <row r="12034">
          <cell r="B12034" t="str">
            <v>Skrundas vidusskola</v>
          </cell>
          <cell r="D12034" t="str">
            <v>Kuldīgas novads</v>
          </cell>
          <cell r="F12034">
            <v>57</v>
          </cell>
        </row>
        <row r="12035">
          <cell r="B12035" t="str">
            <v>Skrundas vidusskola</v>
          </cell>
          <cell r="D12035" t="str">
            <v>Kuldīgas novads</v>
          </cell>
          <cell r="F12035">
            <v>30</v>
          </cell>
        </row>
        <row r="12036">
          <cell r="B12036" t="str">
            <v>Skrundas vidusskola</v>
          </cell>
          <cell r="D12036" t="str">
            <v>Kuldīgas novads</v>
          </cell>
          <cell r="F12036">
            <v>89</v>
          </cell>
        </row>
        <row r="12037">
          <cell r="B12037" t="str">
            <v>Skrundas vidusskola</v>
          </cell>
          <cell r="D12037" t="str">
            <v>Kuldīgas novads</v>
          </cell>
          <cell r="F12037">
            <v>89</v>
          </cell>
        </row>
        <row r="12038">
          <cell r="B12038" t="str">
            <v>Skrundas vidusskola</v>
          </cell>
          <cell r="D12038" t="str">
            <v>Kuldīgas novads</v>
          </cell>
          <cell r="F12038">
            <v>72</v>
          </cell>
        </row>
        <row r="12039">
          <cell r="B12039" t="str">
            <v>Skrundas vidusskola</v>
          </cell>
          <cell r="D12039" t="str">
            <v>Kuldīgas novads</v>
          </cell>
          <cell r="F12039">
            <v>50</v>
          </cell>
        </row>
        <row r="12040">
          <cell r="B12040" t="str">
            <v>Skrundas vidusskola</v>
          </cell>
          <cell r="D12040" t="str">
            <v>Kuldīgas novads</v>
          </cell>
          <cell r="F12040">
            <v>50</v>
          </cell>
        </row>
        <row r="12041">
          <cell r="B12041" t="str">
            <v>Baldones vidusskola</v>
          </cell>
          <cell r="D12041" t="str">
            <v>Ķekavas novads</v>
          </cell>
          <cell r="F12041">
            <v>84</v>
          </cell>
        </row>
        <row r="12042">
          <cell r="B12042" t="str">
            <v>Baldones vidusskola</v>
          </cell>
          <cell r="D12042" t="str">
            <v>Ķekavas novads</v>
          </cell>
          <cell r="F12042">
            <v>81</v>
          </cell>
        </row>
        <row r="12043">
          <cell r="B12043" t="str">
            <v>Baldones vidusskola</v>
          </cell>
          <cell r="D12043" t="str">
            <v>Ķekavas novads</v>
          </cell>
          <cell r="F12043">
            <v>70</v>
          </cell>
        </row>
        <row r="12044">
          <cell r="B12044" t="str">
            <v>Baldones vidusskola</v>
          </cell>
          <cell r="D12044" t="str">
            <v>Ķekavas novads</v>
          </cell>
          <cell r="F12044">
            <v>50</v>
          </cell>
        </row>
        <row r="12045">
          <cell r="B12045" t="str">
            <v>Baldones vidusskola</v>
          </cell>
          <cell r="D12045" t="str">
            <v>Ķekavas novads</v>
          </cell>
          <cell r="F12045">
            <v>88</v>
          </cell>
        </row>
        <row r="12046">
          <cell r="B12046" t="str">
            <v>Baldones vidusskola</v>
          </cell>
          <cell r="D12046" t="str">
            <v>Ķekavas novads</v>
          </cell>
          <cell r="F12046">
            <v>73</v>
          </cell>
        </row>
        <row r="12047">
          <cell r="B12047" t="str">
            <v>Baldones vidusskola</v>
          </cell>
          <cell r="D12047" t="str">
            <v>Ķekavas novads</v>
          </cell>
          <cell r="F12047">
            <v>67</v>
          </cell>
        </row>
        <row r="12048">
          <cell r="B12048" t="str">
            <v>Baldones vidusskola</v>
          </cell>
          <cell r="D12048" t="str">
            <v>Ķekavas novads</v>
          </cell>
          <cell r="F12048">
            <v>86</v>
          </cell>
        </row>
        <row r="12049">
          <cell r="B12049" t="str">
            <v>Baldones vidusskola</v>
          </cell>
          <cell r="D12049" t="str">
            <v>Ķekavas novads</v>
          </cell>
          <cell r="F12049">
            <v>25</v>
          </cell>
        </row>
        <row r="12050">
          <cell r="B12050" t="str">
            <v>Baldones vidusskola</v>
          </cell>
          <cell r="D12050" t="str">
            <v>Ķekavas novads</v>
          </cell>
          <cell r="F12050">
            <v>64</v>
          </cell>
        </row>
        <row r="12051">
          <cell r="B12051" t="str">
            <v>Baldones vidusskola</v>
          </cell>
          <cell r="D12051" t="str">
            <v>Ķekavas novads</v>
          </cell>
          <cell r="F12051">
            <v>92</v>
          </cell>
        </row>
        <row r="12052">
          <cell r="B12052" t="str">
            <v>Baldones vidusskola</v>
          </cell>
          <cell r="D12052" t="str">
            <v>Ķekavas novads</v>
          </cell>
          <cell r="F12052">
            <v>48</v>
          </cell>
        </row>
        <row r="12053">
          <cell r="B12053" t="str">
            <v>Baldones vidusskola</v>
          </cell>
          <cell r="D12053" t="str">
            <v>Ķekavas novads</v>
          </cell>
          <cell r="F12053">
            <v>68</v>
          </cell>
        </row>
        <row r="12054">
          <cell r="B12054" t="str">
            <v>Baldones vidusskola</v>
          </cell>
          <cell r="D12054" t="str">
            <v>Ķekavas novads</v>
          </cell>
          <cell r="F12054">
            <v>67</v>
          </cell>
        </row>
        <row r="12055">
          <cell r="B12055" t="str">
            <v>Baldones vidusskola</v>
          </cell>
          <cell r="D12055" t="str">
            <v>Ķekavas novads</v>
          </cell>
          <cell r="F12055">
            <v>86</v>
          </cell>
        </row>
        <row r="12056">
          <cell r="B12056" t="str">
            <v>Baldones vidusskola</v>
          </cell>
          <cell r="D12056" t="str">
            <v>Ķekavas novads</v>
          </cell>
          <cell r="F12056">
            <v>88</v>
          </cell>
        </row>
        <row r="12057">
          <cell r="B12057" t="str">
            <v>Baldones vidusskola</v>
          </cell>
          <cell r="D12057" t="str">
            <v>Ķekavas novads</v>
          </cell>
          <cell r="F12057">
            <v>86</v>
          </cell>
        </row>
        <row r="12058">
          <cell r="B12058" t="str">
            <v>Baldones vidusskola</v>
          </cell>
          <cell r="D12058" t="str">
            <v>Ķekavas novads</v>
          </cell>
          <cell r="F12058">
            <v>86</v>
          </cell>
        </row>
        <row r="12059">
          <cell r="B12059" t="str">
            <v>Baldones vidusskola</v>
          </cell>
          <cell r="D12059" t="str">
            <v>Ķekavas novads</v>
          </cell>
          <cell r="F12059">
            <v>55</v>
          </cell>
        </row>
        <row r="12060">
          <cell r="B12060" t="str">
            <v>Baldones vidusskola</v>
          </cell>
          <cell r="D12060" t="str">
            <v>Ķekavas novads</v>
          </cell>
          <cell r="F12060">
            <v>91</v>
          </cell>
        </row>
        <row r="12061">
          <cell r="B12061" t="str">
            <v>Baldones vidusskola</v>
          </cell>
          <cell r="D12061" t="str">
            <v>Ķekavas novads</v>
          </cell>
          <cell r="F12061">
            <v>52</v>
          </cell>
        </row>
        <row r="12062">
          <cell r="B12062" t="str">
            <v>Baldones vidusskola</v>
          </cell>
          <cell r="D12062" t="str">
            <v>Ķekavas novads</v>
          </cell>
          <cell r="F12062">
            <v>93</v>
          </cell>
        </row>
        <row r="12063">
          <cell r="B12063" t="str">
            <v>Baldones vidusskola</v>
          </cell>
          <cell r="D12063" t="str">
            <v>Ķekavas novads</v>
          </cell>
          <cell r="F12063">
            <v>82</v>
          </cell>
        </row>
        <row r="12064">
          <cell r="B12064" t="str">
            <v>Baldones vidusskola</v>
          </cell>
          <cell r="D12064" t="str">
            <v>Ķekavas novads</v>
          </cell>
          <cell r="F12064">
            <v>76</v>
          </cell>
        </row>
        <row r="12065">
          <cell r="B12065" t="str">
            <v>Baldones vidusskola</v>
          </cell>
          <cell r="D12065" t="str">
            <v>Ķekavas novads</v>
          </cell>
          <cell r="F12065">
            <v>49</v>
          </cell>
        </row>
        <row r="12066">
          <cell r="B12066" t="str">
            <v>Baldones vidusskola</v>
          </cell>
          <cell r="D12066" t="str">
            <v>Ķekavas novads</v>
          </cell>
          <cell r="F12066">
            <v>63</v>
          </cell>
        </row>
        <row r="12067">
          <cell r="B12067" t="str">
            <v>Baldones vidusskola</v>
          </cell>
          <cell r="D12067" t="str">
            <v>Ķekavas novads</v>
          </cell>
          <cell r="F12067">
            <v>77</v>
          </cell>
        </row>
        <row r="12068">
          <cell r="B12068" t="str">
            <v>Baldones vidusskola</v>
          </cell>
          <cell r="D12068" t="str">
            <v>Ķekavas novads</v>
          </cell>
          <cell r="F12068">
            <v>84</v>
          </cell>
        </row>
        <row r="12069">
          <cell r="B12069" t="str">
            <v>Baldones vidusskola</v>
          </cell>
          <cell r="D12069" t="str">
            <v>Ķekavas novads</v>
          </cell>
          <cell r="F12069">
            <v>97</v>
          </cell>
        </row>
        <row r="12070">
          <cell r="B12070" t="str">
            <v>Baldones vidusskola</v>
          </cell>
          <cell r="D12070" t="str">
            <v>Ķekavas novads</v>
          </cell>
          <cell r="F12070">
            <v>66</v>
          </cell>
        </row>
        <row r="12071">
          <cell r="B12071" t="str">
            <v>Baldones vidusskola</v>
          </cell>
          <cell r="D12071" t="str">
            <v>Ķekavas novads</v>
          </cell>
          <cell r="F12071">
            <v>89</v>
          </cell>
        </row>
        <row r="12072">
          <cell r="B12072" t="str">
            <v>Baldones vidusskola</v>
          </cell>
          <cell r="D12072" t="str">
            <v>Ķekavas novads</v>
          </cell>
          <cell r="F12072">
            <v>47</v>
          </cell>
        </row>
        <row r="12073">
          <cell r="B12073" t="str">
            <v>Baldones vidusskola</v>
          </cell>
          <cell r="D12073" t="str">
            <v>Ķekavas novads</v>
          </cell>
          <cell r="F12073">
            <v>77</v>
          </cell>
        </row>
        <row r="12074">
          <cell r="B12074" t="str">
            <v>Baldones vidusskola</v>
          </cell>
          <cell r="D12074" t="str">
            <v>Ķekavas novads</v>
          </cell>
          <cell r="F12074">
            <v>83</v>
          </cell>
        </row>
        <row r="12075">
          <cell r="B12075" t="str">
            <v>Baldones vidusskola</v>
          </cell>
          <cell r="D12075" t="str">
            <v>Ķekavas novads</v>
          </cell>
          <cell r="F12075">
            <v>35</v>
          </cell>
        </row>
        <row r="12076">
          <cell r="B12076" t="str">
            <v>Baldones vidusskola</v>
          </cell>
          <cell r="D12076" t="str">
            <v>Ķekavas novads</v>
          </cell>
          <cell r="F12076">
            <v>74</v>
          </cell>
        </row>
        <row r="12077">
          <cell r="B12077" t="str">
            <v>Baldones vidusskola</v>
          </cell>
          <cell r="D12077" t="str">
            <v>Ķekavas novads</v>
          </cell>
          <cell r="F12077">
            <v>67</v>
          </cell>
        </row>
        <row r="12078">
          <cell r="B12078" t="str">
            <v>Baldones vidusskola</v>
          </cell>
          <cell r="D12078" t="str">
            <v>Ķekavas novads</v>
          </cell>
          <cell r="F12078">
            <v>74</v>
          </cell>
        </row>
        <row r="12079">
          <cell r="B12079" t="str">
            <v>Baldones vidusskola</v>
          </cell>
          <cell r="D12079" t="str">
            <v>Ķekavas novads</v>
          </cell>
          <cell r="F12079">
            <v>94</v>
          </cell>
        </row>
        <row r="12080">
          <cell r="B12080" t="str">
            <v>Baldones vidusskola</v>
          </cell>
          <cell r="D12080" t="str">
            <v>Ķekavas novads</v>
          </cell>
          <cell r="F12080">
            <v>89</v>
          </cell>
        </row>
        <row r="12081">
          <cell r="B12081" t="str">
            <v>Baldones vidusskola</v>
          </cell>
          <cell r="D12081" t="str">
            <v>Ķekavas novads</v>
          </cell>
          <cell r="F12081">
            <v>96</v>
          </cell>
        </row>
        <row r="12082">
          <cell r="B12082" t="str">
            <v>Baložu vidusskola</v>
          </cell>
          <cell r="D12082" t="str">
            <v>Ķekavas novads</v>
          </cell>
          <cell r="F12082">
            <v>88</v>
          </cell>
        </row>
        <row r="12083">
          <cell r="B12083" t="str">
            <v>Baložu vidusskola</v>
          </cell>
          <cell r="D12083" t="str">
            <v>Ķekavas novads</v>
          </cell>
          <cell r="F12083">
            <v>73</v>
          </cell>
        </row>
        <row r="12084">
          <cell r="B12084" t="str">
            <v>Baložu vidusskola</v>
          </cell>
          <cell r="D12084" t="str">
            <v>Ķekavas novads</v>
          </cell>
          <cell r="F12084">
            <v>63</v>
          </cell>
        </row>
        <row r="12085">
          <cell r="B12085" t="str">
            <v>Baložu vidusskola</v>
          </cell>
          <cell r="D12085" t="str">
            <v>Ķekavas novads</v>
          </cell>
          <cell r="F12085">
            <v>52</v>
          </cell>
        </row>
        <row r="12086">
          <cell r="B12086" t="str">
            <v>Baložu vidusskola</v>
          </cell>
          <cell r="D12086" t="str">
            <v>Ķekavas novads</v>
          </cell>
          <cell r="F12086">
            <v>87</v>
          </cell>
        </row>
        <row r="12087">
          <cell r="B12087" t="str">
            <v>Baložu vidusskola</v>
          </cell>
          <cell r="D12087" t="str">
            <v>Ķekavas novads</v>
          </cell>
          <cell r="F12087">
            <v>89</v>
          </cell>
        </row>
        <row r="12088">
          <cell r="B12088" t="str">
            <v>Baložu vidusskola</v>
          </cell>
          <cell r="D12088" t="str">
            <v>Ķekavas novads</v>
          </cell>
          <cell r="F12088">
            <v>74</v>
          </cell>
        </row>
        <row r="12089">
          <cell r="B12089" t="str">
            <v>Baložu vidusskola</v>
          </cell>
          <cell r="D12089" t="str">
            <v>Ķekavas novads</v>
          </cell>
          <cell r="F12089">
            <v>84</v>
          </cell>
        </row>
        <row r="12090">
          <cell r="B12090" t="str">
            <v>Baložu vidusskola</v>
          </cell>
          <cell r="D12090" t="str">
            <v>Ķekavas novads</v>
          </cell>
          <cell r="F12090">
            <v>57</v>
          </cell>
        </row>
        <row r="12091">
          <cell r="B12091" t="str">
            <v>Baložu vidusskola</v>
          </cell>
          <cell r="D12091" t="str">
            <v>Ķekavas novads</v>
          </cell>
          <cell r="F12091">
            <v>46</v>
          </cell>
        </row>
        <row r="12092">
          <cell r="B12092" t="str">
            <v>Baložu vidusskola</v>
          </cell>
          <cell r="D12092" t="str">
            <v>Ķekavas novads</v>
          </cell>
          <cell r="F12092">
            <v>42</v>
          </cell>
        </row>
        <row r="12093">
          <cell r="B12093" t="str">
            <v>Baložu vidusskola</v>
          </cell>
          <cell r="D12093" t="str">
            <v>Ķekavas novads</v>
          </cell>
          <cell r="F12093">
            <v>21</v>
          </cell>
        </row>
        <row r="12094">
          <cell r="B12094" t="str">
            <v>Baložu vidusskola</v>
          </cell>
          <cell r="D12094" t="str">
            <v>Ķekavas novads</v>
          </cell>
          <cell r="F12094">
            <v>55</v>
          </cell>
        </row>
        <row r="12095">
          <cell r="B12095" t="str">
            <v>Baložu vidusskola</v>
          </cell>
          <cell r="D12095" t="str">
            <v>Ķekavas novads</v>
          </cell>
          <cell r="F12095">
            <v>16</v>
          </cell>
        </row>
        <row r="12096">
          <cell r="B12096" t="str">
            <v>Baložu vidusskola</v>
          </cell>
          <cell r="D12096" t="str">
            <v>Ķekavas novads</v>
          </cell>
          <cell r="F12096">
            <v>27</v>
          </cell>
        </row>
        <row r="12097">
          <cell r="B12097" t="str">
            <v>Baložu vidusskola</v>
          </cell>
          <cell r="D12097" t="str">
            <v>Ķekavas novads</v>
          </cell>
          <cell r="F12097">
            <v>35</v>
          </cell>
        </row>
        <row r="12098">
          <cell r="B12098" t="str">
            <v>Baložu vidusskola</v>
          </cell>
          <cell r="D12098" t="str">
            <v>Ķekavas novads</v>
          </cell>
          <cell r="F12098">
            <v>58</v>
          </cell>
        </row>
        <row r="12099">
          <cell r="B12099" t="str">
            <v>Baložu vidusskola</v>
          </cell>
          <cell r="D12099" t="str">
            <v>Ķekavas novads</v>
          </cell>
          <cell r="F12099">
            <v>33</v>
          </cell>
        </row>
        <row r="12100">
          <cell r="B12100" t="str">
            <v>Baložu vidusskola</v>
          </cell>
          <cell r="D12100" t="str">
            <v>Ķekavas novads</v>
          </cell>
          <cell r="F12100">
            <v>15</v>
          </cell>
        </row>
        <row r="12101">
          <cell r="B12101" t="str">
            <v>Baložu vidusskola</v>
          </cell>
          <cell r="D12101" t="str">
            <v>Ķekavas novads</v>
          </cell>
          <cell r="F12101">
            <v>32</v>
          </cell>
        </row>
        <row r="12102">
          <cell r="B12102" t="str">
            <v>Baložu vidusskola</v>
          </cell>
          <cell r="D12102" t="str">
            <v>Ķekavas novads</v>
          </cell>
          <cell r="F12102">
            <v>40</v>
          </cell>
        </row>
        <row r="12103">
          <cell r="B12103" t="str">
            <v>Baložu vidusskola</v>
          </cell>
          <cell r="D12103" t="str">
            <v>Ķekavas novads</v>
          </cell>
          <cell r="F12103">
            <v>77</v>
          </cell>
        </row>
        <row r="12104">
          <cell r="B12104" t="str">
            <v>Baložu vidusskola</v>
          </cell>
          <cell r="D12104" t="str">
            <v>Ķekavas novads</v>
          </cell>
          <cell r="F12104">
            <v>73</v>
          </cell>
        </row>
        <row r="12105">
          <cell r="B12105" t="str">
            <v>Baložu vidusskola</v>
          </cell>
          <cell r="D12105" t="str">
            <v>Ķekavas novads</v>
          </cell>
          <cell r="F12105">
            <v>96</v>
          </cell>
        </row>
        <row r="12106">
          <cell r="B12106" t="str">
            <v>Baložu vidusskola</v>
          </cell>
          <cell r="D12106" t="str">
            <v>Ķekavas novads</v>
          </cell>
          <cell r="F12106">
            <v>81</v>
          </cell>
        </row>
        <row r="12107">
          <cell r="B12107" t="str">
            <v>Baložu vidusskola</v>
          </cell>
          <cell r="D12107" t="str">
            <v>Ķekavas novads</v>
          </cell>
          <cell r="F12107">
            <v>97</v>
          </cell>
        </row>
        <row r="12108">
          <cell r="B12108" t="str">
            <v>Baložu vidusskola</v>
          </cell>
          <cell r="D12108" t="str">
            <v>Ķekavas novads</v>
          </cell>
          <cell r="F12108">
            <v>87</v>
          </cell>
        </row>
        <row r="12109">
          <cell r="B12109" t="str">
            <v>Baložu vidusskola</v>
          </cell>
          <cell r="D12109" t="str">
            <v>Ķekavas novads</v>
          </cell>
          <cell r="F12109">
            <v>37</v>
          </cell>
        </row>
        <row r="12110">
          <cell r="B12110" t="str">
            <v>Baložu vidusskola</v>
          </cell>
          <cell r="D12110" t="str">
            <v>Ķekavas novads</v>
          </cell>
          <cell r="F12110">
            <v>81</v>
          </cell>
        </row>
        <row r="12111">
          <cell r="B12111" t="str">
            <v>Baložu vidusskola</v>
          </cell>
          <cell r="D12111" t="str">
            <v>Ķekavas novads</v>
          </cell>
          <cell r="F12111">
            <v>80</v>
          </cell>
        </row>
        <row r="12112">
          <cell r="B12112" t="str">
            <v>Baložu vidusskola</v>
          </cell>
          <cell r="D12112" t="str">
            <v>Ķekavas novads</v>
          </cell>
          <cell r="F12112">
            <v>83</v>
          </cell>
        </row>
        <row r="12113">
          <cell r="B12113" t="str">
            <v>Baložu vidusskola</v>
          </cell>
          <cell r="D12113" t="str">
            <v>Ķekavas novads</v>
          </cell>
          <cell r="F12113">
            <v>79</v>
          </cell>
        </row>
        <row r="12114">
          <cell r="B12114" t="str">
            <v>Baložu vidusskola</v>
          </cell>
          <cell r="D12114" t="str">
            <v>Ķekavas novads</v>
          </cell>
          <cell r="F12114">
            <v>85</v>
          </cell>
        </row>
        <row r="12115">
          <cell r="B12115" t="str">
            <v>Baložu vidusskola</v>
          </cell>
          <cell r="D12115" t="str">
            <v>Ķekavas novads</v>
          </cell>
          <cell r="F12115">
            <v>15</v>
          </cell>
        </row>
        <row r="12116">
          <cell r="B12116" t="str">
            <v>Baložu vidusskola</v>
          </cell>
          <cell r="D12116" t="str">
            <v>Ķekavas novads</v>
          </cell>
          <cell r="F12116">
            <v>67</v>
          </cell>
        </row>
        <row r="12117">
          <cell r="B12117" t="str">
            <v>Baložu vidusskola</v>
          </cell>
          <cell r="D12117" t="str">
            <v>Ķekavas novads</v>
          </cell>
          <cell r="F12117">
            <v>87</v>
          </cell>
        </row>
        <row r="12118">
          <cell r="B12118" t="str">
            <v>Baložu vidusskola</v>
          </cell>
          <cell r="D12118" t="str">
            <v>Ķekavas novads</v>
          </cell>
          <cell r="F12118">
            <v>69</v>
          </cell>
        </row>
        <row r="12119">
          <cell r="B12119" t="str">
            <v>Baložu vidusskola</v>
          </cell>
          <cell r="D12119" t="str">
            <v>Ķekavas novads</v>
          </cell>
          <cell r="F12119">
            <v>81</v>
          </cell>
        </row>
        <row r="12120">
          <cell r="B12120" t="str">
            <v>Baložu vidusskola</v>
          </cell>
          <cell r="D12120" t="str">
            <v>Ķekavas novads</v>
          </cell>
          <cell r="F12120">
            <v>100</v>
          </cell>
        </row>
        <row r="12121">
          <cell r="B12121" t="str">
            <v>Baložu vidusskola</v>
          </cell>
          <cell r="D12121" t="str">
            <v>Ķekavas novads</v>
          </cell>
          <cell r="F12121">
            <v>5</v>
          </cell>
        </row>
        <row r="12122">
          <cell r="B12122" t="str">
            <v>Baložu vidusskola</v>
          </cell>
          <cell r="D12122" t="str">
            <v>Ķekavas novads</v>
          </cell>
          <cell r="F12122">
            <v>60</v>
          </cell>
        </row>
        <row r="12123">
          <cell r="B12123" t="str">
            <v>Baložu vidusskola</v>
          </cell>
          <cell r="D12123" t="str">
            <v>Ķekavas novads</v>
          </cell>
          <cell r="F12123">
            <v>89</v>
          </cell>
        </row>
        <row r="12124">
          <cell r="B12124" t="str">
            <v>Baložu vidusskola</v>
          </cell>
          <cell r="D12124" t="str">
            <v>Ķekavas novads</v>
          </cell>
          <cell r="F12124">
            <v>38</v>
          </cell>
        </row>
        <row r="12125">
          <cell r="B12125" t="str">
            <v>Baložu vidusskola</v>
          </cell>
          <cell r="D12125" t="str">
            <v>Ķekavas novads</v>
          </cell>
          <cell r="F12125">
            <v>88</v>
          </cell>
        </row>
        <row r="12126">
          <cell r="B12126" t="str">
            <v>Baložu vidusskola</v>
          </cell>
          <cell r="D12126" t="str">
            <v>Ķekavas novads</v>
          </cell>
          <cell r="F12126">
            <v>46</v>
          </cell>
        </row>
        <row r="12127">
          <cell r="B12127" t="str">
            <v>Baložu vidusskola</v>
          </cell>
          <cell r="D12127" t="str">
            <v>Ķekavas novads</v>
          </cell>
          <cell r="F12127">
            <v>56</v>
          </cell>
        </row>
        <row r="12128">
          <cell r="B12128" t="str">
            <v>Baložu vidusskola</v>
          </cell>
          <cell r="D12128" t="str">
            <v>Ķekavas novads</v>
          </cell>
          <cell r="F12128">
            <v>29</v>
          </cell>
        </row>
        <row r="12129">
          <cell r="B12129" t="str">
            <v>Baložu vidusskola</v>
          </cell>
          <cell r="D12129" t="str">
            <v>Ķekavas novads</v>
          </cell>
          <cell r="F12129">
            <v>51</v>
          </cell>
        </row>
        <row r="12130">
          <cell r="B12130" t="str">
            <v>Baložu vidusskola</v>
          </cell>
          <cell r="D12130" t="str">
            <v>Ķekavas novads</v>
          </cell>
          <cell r="F12130">
            <v>92</v>
          </cell>
        </row>
        <row r="12131">
          <cell r="B12131" t="str">
            <v>Baložu vidusskola</v>
          </cell>
          <cell r="D12131" t="str">
            <v>Ķekavas novads</v>
          </cell>
          <cell r="F12131">
            <v>66</v>
          </cell>
        </row>
        <row r="12132">
          <cell r="B12132" t="str">
            <v>Baložu vidusskola</v>
          </cell>
          <cell r="D12132" t="str">
            <v>Ķekavas novads</v>
          </cell>
          <cell r="F12132">
            <v>75</v>
          </cell>
        </row>
        <row r="12133">
          <cell r="B12133" t="str">
            <v>Baložu vidusskola</v>
          </cell>
          <cell r="D12133" t="str">
            <v>Ķekavas novads</v>
          </cell>
          <cell r="F12133">
            <v>95</v>
          </cell>
        </row>
        <row r="12134">
          <cell r="B12134" t="str">
            <v>Baložu vidusskola</v>
          </cell>
          <cell r="D12134" t="str">
            <v>Ķekavas novads</v>
          </cell>
          <cell r="F12134">
            <v>34</v>
          </cell>
        </row>
        <row r="12135">
          <cell r="B12135" t="str">
            <v>Baložu vidusskola</v>
          </cell>
          <cell r="D12135" t="str">
            <v>Ķekavas novads</v>
          </cell>
          <cell r="F12135">
            <v>77</v>
          </cell>
        </row>
        <row r="12136">
          <cell r="B12136" t="str">
            <v>Baložu vidusskola</v>
          </cell>
          <cell r="D12136" t="str">
            <v>Ķekavas novads</v>
          </cell>
          <cell r="F12136">
            <v>67</v>
          </cell>
        </row>
        <row r="12137">
          <cell r="B12137" t="str">
            <v>Baložu vidusskola</v>
          </cell>
          <cell r="D12137" t="str">
            <v>Ķekavas novads</v>
          </cell>
          <cell r="F12137">
            <v>81</v>
          </cell>
        </row>
        <row r="12138">
          <cell r="B12138" t="str">
            <v>Baložu vidusskola</v>
          </cell>
          <cell r="D12138" t="str">
            <v>Ķekavas novads</v>
          </cell>
          <cell r="F12138">
            <v>10</v>
          </cell>
        </row>
        <row r="12139">
          <cell r="B12139" t="str">
            <v>Baložu vidusskola</v>
          </cell>
          <cell r="D12139" t="str">
            <v>Ķekavas novads</v>
          </cell>
          <cell r="F12139">
            <v>13</v>
          </cell>
        </row>
        <row r="12140">
          <cell r="B12140" t="str">
            <v>Baložu vidusskola</v>
          </cell>
          <cell r="D12140" t="str">
            <v>Ķekavas novads</v>
          </cell>
          <cell r="F12140">
            <v>23</v>
          </cell>
        </row>
        <row r="12141">
          <cell r="B12141" t="str">
            <v>Baložu vidusskola</v>
          </cell>
          <cell r="D12141" t="str">
            <v>Ķekavas novads</v>
          </cell>
          <cell r="F12141">
            <v>13</v>
          </cell>
        </row>
        <row r="12142">
          <cell r="B12142" t="str">
            <v>Ķekavas vidusskola</v>
          </cell>
          <cell r="D12142" t="str">
            <v>Ķekavas novads</v>
          </cell>
          <cell r="F12142">
            <v>87</v>
          </cell>
        </row>
        <row r="12143">
          <cell r="B12143" t="str">
            <v>Ķekavas vidusskola</v>
          </cell>
          <cell r="D12143" t="str">
            <v>Ķekavas novads</v>
          </cell>
          <cell r="F12143">
            <v>83</v>
          </cell>
        </row>
        <row r="12144">
          <cell r="B12144" t="str">
            <v>Ķekavas vidusskola</v>
          </cell>
          <cell r="D12144" t="str">
            <v>Ķekavas novads</v>
          </cell>
          <cell r="F12144">
            <v>86</v>
          </cell>
        </row>
        <row r="12145">
          <cell r="B12145" t="str">
            <v>Ķekavas vidusskola</v>
          </cell>
          <cell r="D12145" t="str">
            <v>Ķekavas novads</v>
          </cell>
          <cell r="F12145">
            <v>83</v>
          </cell>
        </row>
        <row r="12146">
          <cell r="B12146" t="str">
            <v>Ķekavas vidusskola</v>
          </cell>
          <cell r="D12146" t="str">
            <v>Ķekavas novads</v>
          </cell>
          <cell r="F12146">
            <v>92</v>
          </cell>
        </row>
        <row r="12147">
          <cell r="B12147" t="str">
            <v>Ķekavas vidusskola</v>
          </cell>
          <cell r="D12147" t="str">
            <v>Ķekavas novads</v>
          </cell>
          <cell r="F12147">
            <v>57</v>
          </cell>
        </row>
        <row r="12148">
          <cell r="B12148" t="str">
            <v>Ķekavas vidusskola</v>
          </cell>
          <cell r="D12148" t="str">
            <v>Ķekavas novads</v>
          </cell>
          <cell r="F12148">
            <v>55</v>
          </cell>
        </row>
        <row r="12149">
          <cell r="B12149" t="str">
            <v>Ķekavas vidusskola</v>
          </cell>
          <cell r="D12149" t="str">
            <v>Ķekavas novads</v>
          </cell>
          <cell r="F12149">
            <v>86</v>
          </cell>
        </row>
        <row r="12150">
          <cell r="B12150" t="str">
            <v>Ķekavas vidusskola</v>
          </cell>
          <cell r="D12150" t="str">
            <v>Ķekavas novads</v>
          </cell>
          <cell r="F12150">
            <v>61</v>
          </cell>
        </row>
        <row r="12151">
          <cell r="B12151" t="str">
            <v>Ķekavas vidusskola</v>
          </cell>
          <cell r="D12151" t="str">
            <v>Ķekavas novads</v>
          </cell>
          <cell r="F12151">
            <v>76</v>
          </cell>
        </row>
        <row r="12152">
          <cell r="B12152" t="str">
            <v>Ķekavas vidusskola</v>
          </cell>
          <cell r="D12152" t="str">
            <v>Ķekavas novads</v>
          </cell>
          <cell r="F12152">
            <v>81</v>
          </cell>
        </row>
        <row r="12153">
          <cell r="B12153" t="str">
            <v>Ķekavas vidusskola</v>
          </cell>
          <cell r="D12153" t="str">
            <v>Ķekavas novads</v>
          </cell>
          <cell r="F12153">
            <v>82</v>
          </cell>
        </row>
        <row r="12154">
          <cell r="B12154" t="str">
            <v>Ķekavas vidusskola</v>
          </cell>
          <cell r="D12154" t="str">
            <v>Ķekavas novads</v>
          </cell>
          <cell r="F12154">
            <v>99</v>
          </cell>
        </row>
        <row r="12155">
          <cell r="B12155" t="str">
            <v>Ķekavas vidusskola</v>
          </cell>
          <cell r="D12155" t="str">
            <v>Ķekavas novads</v>
          </cell>
          <cell r="F12155">
            <v>79</v>
          </cell>
        </row>
        <row r="12156">
          <cell r="B12156" t="str">
            <v>Ķekavas vidusskola</v>
          </cell>
          <cell r="D12156" t="str">
            <v>Ķekavas novads</v>
          </cell>
          <cell r="F12156">
            <v>96</v>
          </cell>
        </row>
        <row r="12157">
          <cell r="B12157" t="str">
            <v>Ķekavas vidusskola</v>
          </cell>
          <cell r="D12157" t="str">
            <v>Ķekavas novads</v>
          </cell>
          <cell r="F12157">
            <v>87</v>
          </cell>
        </row>
        <row r="12158">
          <cell r="B12158" t="str">
            <v>Ķekavas vidusskola</v>
          </cell>
          <cell r="D12158" t="str">
            <v>Ķekavas novads</v>
          </cell>
          <cell r="F12158">
            <v>97</v>
          </cell>
        </row>
        <row r="12159">
          <cell r="B12159" t="str">
            <v>Ķekavas vidusskola</v>
          </cell>
          <cell r="D12159" t="str">
            <v>Ķekavas novads</v>
          </cell>
          <cell r="F12159">
            <v>69</v>
          </cell>
        </row>
        <row r="12160">
          <cell r="B12160" t="str">
            <v>Ķekavas vidusskola</v>
          </cell>
          <cell r="D12160" t="str">
            <v>Ķekavas novads</v>
          </cell>
          <cell r="F12160">
            <v>73</v>
          </cell>
        </row>
        <row r="12161">
          <cell r="B12161" t="str">
            <v>Ķekavas vidusskola</v>
          </cell>
          <cell r="D12161" t="str">
            <v>Ķekavas novads</v>
          </cell>
          <cell r="F12161">
            <v>71</v>
          </cell>
        </row>
        <row r="12162">
          <cell r="B12162" t="str">
            <v>Ķekavas vidusskola</v>
          </cell>
          <cell r="D12162" t="str">
            <v>Ķekavas novads</v>
          </cell>
          <cell r="F12162">
            <v>89</v>
          </cell>
        </row>
        <row r="12163">
          <cell r="B12163" t="str">
            <v>Ķekavas vidusskola</v>
          </cell>
          <cell r="D12163" t="str">
            <v>Ķekavas novads</v>
          </cell>
          <cell r="F12163">
            <v>79</v>
          </cell>
        </row>
        <row r="12164">
          <cell r="B12164" t="str">
            <v>Ķekavas vidusskola</v>
          </cell>
          <cell r="D12164" t="str">
            <v>Ķekavas novads</v>
          </cell>
          <cell r="F12164">
            <v>84</v>
          </cell>
        </row>
        <row r="12165">
          <cell r="B12165" t="str">
            <v>Ķekavas vidusskola</v>
          </cell>
          <cell r="D12165" t="str">
            <v>Ķekavas novads</v>
          </cell>
          <cell r="F12165">
            <v>94</v>
          </cell>
        </row>
        <row r="12166">
          <cell r="B12166" t="str">
            <v>Ķekavas vidusskola</v>
          </cell>
          <cell r="D12166" t="str">
            <v>Ķekavas novads</v>
          </cell>
          <cell r="F12166">
            <v>72</v>
          </cell>
        </row>
        <row r="12167">
          <cell r="B12167" t="str">
            <v>Ķekavas vidusskola</v>
          </cell>
          <cell r="D12167" t="str">
            <v>Ķekavas novads</v>
          </cell>
          <cell r="F12167">
            <v>84</v>
          </cell>
        </row>
        <row r="12168">
          <cell r="B12168" t="str">
            <v>Ķekavas vidusskola</v>
          </cell>
          <cell r="D12168" t="str">
            <v>Ķekavas novads</v>
          </cell>
          <cell r="F12168">
            <v>84</v>
          </cell>
        </row>
        <row r="12169">
          <cell r="B12169" t="str">
            <v>Ķekavas vidusskola</v>
          </cell>
          <cell r="D12169" t="str">
            <v>Ķekavas novads</v>
          </cell>
          <cell r="F12169">
            <v>95</v>
          </cell>
        </row>
        <row r="12170">
          <cell r="B12170" t="str">
            <v>Ķekavas vidusskola</v>
          </cell>
          <cell r="D12170" t="str">
            <v>Ķekavas novads</v>
          </cell>
          <cell r="F12170">
            <v>84</v>
          </cell>
        </row>
        <row r="12171">
          <cell r="B12171" t="str">
            <v>Ķekavas vidusskola</v>
          </cell>
          <cell r="D12171" t="str">
            <v>Ķekavas novads</v>
          </cell>
          <cell r="F12171">
            <v>92</v>
          </cell>
        </row>
        <row r="12172">
          <cell r="B12172" t="str">
            <v>Ķekavas vidusskola</v>
          </cell>
          <cell r="D12172" t="str">
            <v>Ķekavas novads</v>
          </cell>
          <cell r="F12172">
            <v>76</v>
          </cell>
        </row>
        <row r="12173">
          <cell r="B12173" t="str">
            <v>Ķekavas vidusskola</v>
          </cell>
          <cell r="D12173" t="str">
            <v>Ķekavas novads</v>
          </cell>
          <cell r="F12173">
            <v>78</v>
          </cell>
        </row>
        <row r="12174">
          <cell r="B12174" t="str">
            <v>Ķekavas vidusskola</v>
          </cell>
          <cell r="D12174" t="str">
            <v>Ķekavas novads</v>
          </cell>
          <cell r="F12174">
            <v>66</v>
          </cell>
        </row>
        <row r="12175">
          <cell r="B12175" t="str">
            <v>Ķekavas vidusskola</v>
          </cell>
          <cell r="D12175" t="str">
            <v>Ķekavas novads</v>
          </cell>
          <cell r="F12175">
            <v>76</v>
          </cell>
        </row>
        <row r="12176">
          <cell r="B12176" t="str">
            <v>Ķekavas vidusskola</v>
          </cell>
          <cell r="D12176" t="str">
            <v>Ķekavas novads</v>
          </cell>
          <cell r="F12176">
            <v>85</v>
          </cell>
        </row>
        <row r="12177">
          <cell r="B12177" t="str">
            <v>Ķekavas vidusskola</v>
          </cell>
          <cell r="D12177" t="str">
            <v>Ķekavas novads</v>
          </cell>
          <cell r="F12177">
            <v>95</v>
          </cell>
        </row>
        <row r="12178">
          <cell r="B12178" t="str">
            <v>Ķekavas vidusskola</v>
          </cell>
          <cell r="D12178" t="str">
            <v>Ķekavas novads</v>
          </cell>
          <cell r="F12178">
            <v>84</v>
          </cell>
        </row>
        <row r="12179">
          <cell r="B12179" t="str">
            <v>Ķekavas vidusskola</v>
          </cell>
          <cell r="D12179" t="str">
            <v>Ķekavas novads</v>
          </cell>
          <cell r="F12179">
            <v>84</v>
          </cell>
        </row>
        <row r="12180">
          <cell r="B12180" t="str">
            <v>Ķekavas vidusskola</v>
          </cell>
          <cell r="D12180" t="str">
            <v>Ķekavas novads</v>
          </cell>
          <cell r="F12180">
            <v>33</v>
          </cell>
        </row>
        <row r="12181">
          <cell r="B12181" t="str">
            <v>Ķekavas vidusskola</v>
          </cell>
          <cell r="D12181" t="str">
            <v>Ķekavas novads</v>
          </cell>
          <cell r="F12181">
            <v>94</v>
          </cell>
        </row>
        <row r="12182">
          <cell r="B12182" t="str">
            <v>Ķekavas vidusskola</v>
          </cell>
          <cell r="D12182" t="str">
            <v>Ķekavas novads</v>
          </cell>
          <cell r="F12182">
            <v>61</v>
          </cell>
        </row>
        <row r="12183">
          <cell r="B12183" t="str">
            <v>Ķekavas vidusskola</v>
          </cell>
          <cell r="D12183" t="str">
            <v>Ķekavas novads</v>
          </cell>
          <cell r="F12183">
            <v>72</v>
          </cell>
        </row>
        <row r="12184">
          <cell r="B12184" t="str">
            <v>Ķekavas vidusskola</v>
          </cell>
          <cell r="D12184" t="str">
            <v>Ķekavas novads</v>
          </cell>
          <cell r="F12184">
            <v>91</v>
          </cell>
        </row>
        <row r="12185">
          <cell r="B12185" t="str">
            <v>Ķekavas vidusskola</v>
          </cell>
          <cell r="D12185" t="str">
            <v>Ķekavas novads</v>
          </cell>
          <cell r="F12185">
            <v>81</v>
          </cell>
        </row>
        <row r="12186">
          <cell r="B12186" t="str">
            <v>Ķekavas vidusskola</v>
          </cell>
          <cell r="D12186" t="str">
            <v>Ķekavas novads</v>
          </cell>
          <cell r="F12186">
            <v>82</v>
          </cell>
        </row>
        <row r="12187">
          <cell r="B12187" t="str">
            <v>Ķekavas vidusskola</v>
          </cell>
          <cell r="D12187" t="str">
            <v>Ķekavas novads</v>
          </cell>
          <cell r="F12187">
            <v>30</v>
          </cell>
        </row>
        <row r="12188">
          <cell r="B12188" t="str">
            <v>Ķekavas vidusskola</v>
          </cell>
          <cell r="D12188" t="str">
            <v>Ķekavas novads</v>
          </cell>
          <cell r="F12188">
            <v>87</v>
          </cell>
        </row>
        <row r="12189">
          <cell r="B12189" t="str">
            <v>Ķekavas vidusskola</v>
          </cell>
          <cell r="D12189" t="str">
            <v>Ķekavas novads</v>
          </cell>
          <cell r="F12189">
            <v>88</v>
          </cell>
        </row>
        <row r="12190">
          <cell r="B12190" t="str">
            <v>Ķekavas vidusskola</v>
          </cell>
          <cell r="D12190" t="str">
            <v>Ķekavas novads</v>
          </cell>
          <cell r="F12190">
            <v>93</v>
          </cell>
        </row>
        <row r="12191">
          <cell r="B12191" t="str">
            <v>Ķekavas vidusskola</v>
          </cell>
          <cell r="D12191" t="str">
            <v>Ķekavas novads</v>
          </cell>
          <cell r="F12191">
            <v>91</v>
          </cell>
        </row>
        <row r="12192">
          <cell r="B12192" t="str">
            <v>Ķekavas vidusskola</v>
          </cell>
          <cell r="D12192" t="str">
            <v>Ķekavas novads</v>
          </cell>
          <cell r="F12192">
            <v>85</v>
          </cell>
        </row>
        <row r="12193">
          <cell r="B12193" t="str">
            <v>Ķekavas vidusskola</v>
          </cell>
          <cell r="D12193" t="str">
            <v>Ķekavas novads</v>
          </cell>
          <cell r="F12193">
            <v>38</v>
          </cell>
        </row>
        <row r="12194">
          <cell r="B12194" t="str">
            <v>Ķekavas vidusskola</v>
          </cell>
          <cell r="D12194" t="str">
            <v>Ķekavas novads</v>
          </cell>
          <cell r="F12194">
            <v>88</v>
          </cell>
        </row>
        <row r="12195">
          <cell r="B12195" t="str">
            <v>Ķekavas vidusskola</v>
          </cell>
          <cell r="D12195" t="str">
            <v>Ķekavas novads</v>
          </cell>
          <cell r="F12195">
            <v>37</v>
          </cell>
        </row>
        <row r="12196">
          <cell r="B12196" t="str">
            <v>Ķekavas vidusskola</v>
          </cell>
          <cell r="D12196" t="str">
            <v>Ķekavas novads</v>
          </cell>
          <cell r="F12196">
            <v>82</v>
          </cell>
        </row>
        <row r="12197">
          <cell r="B12197" t="str">
            <v>Ķekavas vidusskola</v>
          </cell>
          <cell r="D12197" t="str">
            <v>Ķekavas novads</v>
          </cell>
          <cell r="F12197">
            <v>93</v>
          </cell>
        </row>
        <row r="12198">
          <cell r="B12198" t="str">
            <v>Ķekavas vidusskola</v>
          </cell>
          <cell r="D12198" t="str">
            <v>Ķekavas novads</v>
          </cell>
          <cell r="F12198">
            <v>85</v>
          </cell>
        </row>
        <row r="12199">
          <cell r="B12199" t="str">
            <v>Ķekavas vidusskola</v>
          </cell>
          <cell r="D12199" t="str">
            <v>Ķekavas novads</v>
          </cell>
          <cell r="F12199">
            <v>92</v>
          </cell>
        </row>
        <row r="12200">
          <cell r="B12200" t="str">
            <v>Ķekavas vidusskola</v>
          </cell>
          <cell r="D12200" t="str">
            <v>Ķekavas novads</v>
          </cell>
          <cell r="F12200">
            <v>79</v>
          </cell>
        </row>
        <row r="12201">
          <cell r="B12201" t="str">
            <v>Ķekavas vidusskola</v>
          </cell>
          <cell r="D12201" t="str">
            <v>Ķekavas novads</v>
          </cell>
          <cell r="F12201">
            <v>83</v>
          </cell>
        </row>
        <row r="12202">
          <cell r="B12202" t="str">
            <v>Ķekavas vidusskola</v>
          </cell>
          <cell r="D12202" t="str">
            <v>Ķekavas novads</v>
          </cell>
          <cell r="F12202">
            <v>84</v>
          </cell>
        </row>
        <row r="12203">
          <cell r="B12203" t="str">
            <v>Ķekavas vidusskola</v>
          </cell>
          <cell r="D12203" t="str">
            <v>Ķekavas novads</v>
          </cell>
          <cell r="F12203">
            <v>68</v>
          </cell>
        </row>
        <row r="12204">
          <cell r="B12204" t="str">
            <v>Ķekavas vidusskola</v>
          </cell>
          <cell r="D12204" t="str">
            <v>Ķekavas novads</v>
          </cell>
          <cell r="F12204">
            <v>52</v>
          </cell>
        </row>
        <row r="12205">
          <cell r="B12205" t="str">
            <v>Ķekavas vidusskola</v>
          </cell>
          <cell r="D12205" t="str">
            <v>Ķekavas novads</v>
          </cell>
          <cell r="F12205">
            <v>55</v>
          </cell>
        </row>
        <row r="12206">
          <cell r="B12206" t="str">
            <v>Ķekavas vidusskola</v>
          </cell>
          <cell r="D12206" t="str">
            <v>Ķekavas novads</v>
          </cell>
          <cell r="F12206">
            <v>90</v>
          </cell>
        </row>
        <row r="12207">
          <cell r="B12207" t="str">
            <v>Ķekavas vidusskola</v>
          </cell>
          <cell r="D12207" t="str">
            <v>Ķekavas novads</v>
          </cell>
          <cell r="F12207">
            <v>67</v>
          </cell>
        </row>
        <row r="12208">
          <cell r="B12208" t="str">
            <v>Ķekavas vidusskola</v>
          </cell>
          <cell r="D12208" t="str">
            <v>Ķekavas novads</v>
          </cell>
          <cell r="F12208">
            <v>81</v>
          </cell>
        </row>
        <row r="12209">
          <cell r="B12209" t="str">
            <v>Ķekavas vidusskola</v>
          </cell>
          <cell r="D12209" t="str">
            <v>Ķekavas novads</v>
          </cell>
          <cell r="F12209">
            <v>77</v>
          </cell>
        </row>
        <row r="12210">
          <cell r="B12210" t="str">
            <v>Ķekavas vidusskola</v>
          </cell>
          <cell r="D12210" t="str">
            <v>Ķekavas novads</v>
          </cell>
          <cell r="F12210">
            <v>91</v>
          </cell>
        </row>
        <row r="12211">
          <cell r="B12211" t="str">
            <v>Ķekavas vidusskola</v>
          </cell>
          <cell r="D12211" t="str">
            <v>Ķekavas novads</v>
          </cell>
          <cell r="F12211">
            <v>62</v>
          </cell>
        </row>
        <row r="12212">
          <cell r="B12212" t="str">
            <v>Ķekavas vidusskola</v>
          </cell>
          <cell r="D12212" t="str">
            <v>Ķekavas novads</v>
          </cell>
          <cell r="F12212">
            <v>6</v>
          </cell>
        </row>
        <row r="12213">
          <cell r="B12213" t="str">
            <v>Ķekavas vidusskola</v>
          </cell>
          <cell r="D12213" t="str">
            <v>Ķekavas novads</v>
          </cell>
          <cell r="F12213">
            <v>91</v>
          </cell>
        </row>
        <row r="12214">
          <cell r="B12214" t="str">
            <v>Ķekavas vidusskola</v>
          </cell>
          <cell r="D12214" t="str">
            <v>Ķekavas novads</v>
          </cell>
          <cell r="F12214">
            <v>74</v>
          </cell>
        </row>
        <row r="12215">
          <cell r="B12215" t="str">
            <v>Ķekavas vidusskola</v>
          </cell>
          <cell r="D12215" t="str">
            <v>Ķekavas novads</v>
          </cell>
          <cell r="F12215">
            <v>85</v>
          </cell>
        </row>
        <row r="12216">
          <cell r="B12216" t="str">
            <v>Ķekavas vidusskola</v>
          </cell>
          <cell r="D12216" t="str">
            <v>Ķekavas novads</v>
          </cell>
          <cell r="F12216">
            <v>80</v>
          </cell>
        </row>
        <row r="12217">
          <cell r="B12217" t="str">
            <v>Ķekavas vidusskola</v>
          </cell>
          <cell r="D12217" t="str">
            <v>Ķekavas novads</v>
          </cell>
          <cell r="F12217">
            <v>91</v>
          </cell>
        </row>
        <row r="12218">
          <cell r="B12218" t="str">
            <v>Ķekavas vidusskola</v>
          </cell>
          <cell r="D12218" t="str">
            <v>Ķekavas novads</v>
          </cell>
          <cell r="F12218">
            <v>76</v>
          </cell>
        </row>
        <row r="12219">
          <cell r="B12219" t="str">
            <v>Ķekavas vidusskola</v>
          </cell>
          <cell r="D12219" t="str">
            <v>Ķekavas novads</v>
          </cell>
          <cell r="F12219">
            <v>70</v>
          </cell>
        </row>
        <row r="12220">
          <cell r="B12220" t="str">
            <v>Ķekavas vidusskola</v>
          </cell>
          <cell r="D12220" t="str">
            <v>Ķekavas novads</v>
          </cell>
          <cell r="F12220">
            <v>86</v>
          </cell>
        </row>
        <row r="12221">
          <cell r="B12221" t="str">
            <v>Ķekavas vidusskola</v>
          </cell>
          <cell r="D12221" t="str">
            <v>Ķekavas novads</v>
          </cell>
          <cell r="F12221">
            <v>74</v>
          </cell>
        </row>
        <row r="12222">
          <cell r="B12222" t="str">
            <v>Ķekavas vidusskola</v>
          </cell>
          <cell r="D12222" t="str">
            <v>Ķekavas novads</v>
          </cell>
          <cell r="F12222">
            <v>92</v>
          </cell>
        </row>
        <row r="12223">
          <cell r="B12223" t="str">
            <v>Ķekavas vidusskola</v>
          </cell>
          <cell r="D12223" t="str">
            <v>Ķekavas novads</v>
          </cell>
          <cell r="F12223">
            <v>98</v>
          </cell>
        </row>
        <row r="12224">
          <cell r="B12224" t="str">
            <v>Ķekavas vidusskola</v>
          </cell>
          <cell r="D12224" t="str">
            <v>Ķekavas novads</v>
          </cell>
          <cell r="F12224">
            <v>59</v>
          </cell>
        </row>
        <row r="12225">
          <cell r="B12225" t="str">
            <v>Ķekavas vidusskola</v>
          </cell>
          <cell r="D12225" t="str">
            <v>Ķekavas novads</v>
          </cell>
          <cell r="F12225">
            <v>76</v>
          </cell>
        </row>
        <row r="12226">
          <cell r="B12226" t="str">
            <v>Ķekavas vidusskola</v>
          </cell>
          <cell r="D12226" t="str">
            <v>Ķekavas novads</v>
          </cell>
          <cell r="F12226">
            <v>93</v>
          </cell>
        </row>
        <row r="12227">
          <cell r="B12227" t="str">
            <v>Ķekavas vidusskola</v>
          </cell>
          <cell r="D12227" t="str">
            <v>Ķekavas novads</v>
          </cell>
          <cell r="F12227">
            <v>75</v>
          </cell>
        </row>
        <row r="12228">
          <cell r="B12228" t="str">
            <v>Ķekavas vidusskola</v>
          </cell>
          <cell r="D12228" t="str">
            <v>Ķekavas novads</v>
          </cell>
          <cell r="F12228">
            <v>73</v>
          </cell>
        </row>
        <row r="12229">
          <cell r="B12229" t="str">
            <v>Ķekavas vidusskola</v>
          </cell>
          <cell r="D12229" t="str">
            <v>Ķekavas novads</v>
          </cell>
          <cell r="F12229">
            <v>92</v>
          </cell>
        </row>
        <row r="12230">
          <cell r="B12230" t="str">
            <v>Ķekavas vidusskola</v>
          </cell>
          <cell r="D12230" t="str">
            <v>Ķekavas novads</v>
          </cell>
          <cell r="F12230">
            <v>69</v>
          </cell>
        </row>
        <row r="12231">
          <cell r="B12231" t="str">
            <v>Ķekavas vidusskola</v>
          </cell>
          <cell r="D12231" t="str">
            <v>Ķekavas novads</v>
          </cell>
          <cell r="F12231">
            <v>80</v>
          </cell>
        </row>
        <row r="12232">
          <cell r="B12232" t="str">
            <v>Ķekavas vidusskola</v>
          </cell>
          <cell r="D12232" t="str">
            <v>Ķekavas novads</v>
          </cell>
          <cell r="F12232">
            <v>65</v>
          </cell>
        </row>
        <row r="12233">
          <cell r="B12233" t="str">
            <v>Ķekavas vidusskola</v>
          </cell>
          <cell r="D12233" t="str">
            <v>Ķekavas novads</v>
          </cell>
          <cell r="F12233">
            <v>69</v>
          </cell>
        </row>
        <row r="12234">
          <cell r="B12234" t="str">
            <v>Ķekavas vidusskola</v>
          </cell>
          <cell r="D12234" t="str">
            <v>Ķekavas novads</v>
          </cell>
          <cell r="F12234">
            <v>65</v>
          </cell>
        </row>
        <row r="12235">
          <cell r="B12235" t="str">
            <v>Ķekavas vidusskola</v>
          </cell>
          <cell r="D12235" t="str">
            <v>Ķekavas novads</v>
          </cell>
          <cell r="F12235">
            <v>75</v>
          </cell>
        </row>
        <row r="12236">
          <cell r="B12236" t="str">
            <v>Ķekavas vidusskola</v>
          </cell>
          <cell r="D12236" t="str">
            <v>Ķekavas novads</v>
          </cell>
          <cell r="F12236">
            <v>22</v>
          </cell>
        </row>
        <row r="12237">
          <cell r="B12237" t="str">
            <v>Ķekavas vidusskola</v>
          </cell>
          <cell r="D12237" t="str">
            <v>Ķekavas novads</v>
          </cell>
          <cell r="F12237">
            <v>12</v>
          </cell>
        </row>
        <row r="12238">
          <cell r="B12238" t="str">
            <v>Ķekavas vidusskola</v>
          </cell>
          <cell r="D12238" t="str">
            <v>Ķekavas novads</v>
          </cell>
          <cell r="F12238">
            <v>90</v>
          </cell>
        </row>
        <row r="12239">
          <cell r="B12239" t="str">
            <v>Ķekavas vidusskola</v>
          </cell>
          <cell r="D12239" t="str">
            <v>Ķekavas novads</v>
          </cell>
          <cell r="F12239">
            <v>95</v>
          </cell>
        </row>
        <row r="12240">
          <cell r="B12240" t="str">
            <v>Ķekavas vidusskola</v>
          </cell>
          <cell r="D12240" t="str">
            <v>Ķekavas novads</v>
          </cell>
          <cell r="F12240">
            <v>65</v>
          </cell>
        </row>
        <row r="12241">
          <cell r="B12241" t="str">
            <v>Ķekavas vidusskola</v>
          </cell>
          <cell r="D12241" t="str">
            <v>Ķekavas novads</v>
          </cell>
          <cell r="F12241">
            <v>91</v>
          </cell>
        </row>
        <row r="12242">
          <cell r="B12242" t="str">
            <v>Ķekavas vidusskola</v>
          </cell>
          <cell r="D12242" t="str">
            <v>Ķekavas novads</v>
          </cell>
          <cell r="F12242">
            <v>68</v>
          </cell>
        </row>
        <row r="12243">
          <cell r="B12243" t="str">
            <v>Ķekavas vidusskola</v>
          </cell>
          <cell r="D12243" t="str">
            <v>Ķekavas novads</v>
          </cell>
          <cell r="F12243">
            <v>63</v>
          </cell>
        </row>
        <row r="12244">
          <cell r="B12244" t="str">
            <v>Ķekavas vidusskola</v>
          </cell>
          <cell r="D12244" t="str">
            <v>Ķekavas novads</v>
          </cell>
          <cell r="F12244">
            <v>77</v>
          </cell>
        </row>
        <row r="12245">
          <cell r="B12245" t="str">
            <v>Ķekavas vidusskola</v>
          </cell>
          <cell r="D12245" t="str">
            <v>Ķekavas novads</v>
          </cell>
          <cell r="F12245">
            <v>51</v>
          </cell>
        </row>
        <row r="12246">
          <cell r="B12246" t="str">
            <v>Ķekavas vidusskola</v>
          </cell>
          <cell r="D12246" t="str">
            <v>Ķekavas novads</v>
          </cell>
          <cell r="F12246">
            <v>57</v>
          </cell>
        </row>
        <row r="12247">
          <cell r="B12247" t="str">
            <v>Ķekavas vidusskola</v>
          </cell>
          <cell r="D12247" t="str">
            <v>Ķekavas novads</v>
          </cell>
          <cell r="F12247">
            <v>52</v>
          </cell>
        </row>
        <row r="12248">
          <cell r="B12248" t="str">
            <v>Ķekavas vidusskola</v>
          </cell>
          <cell r="D12248" t="str">
            <v>Ķekavas novads</v>
          </cell>
          <cell r="F12248">
            <v>83</v>
          </cell>
        </row>
        <row r="12249">
          <cell r="B12249" t="str">
            <v>Ķekavas vidusskola</v>
          </cell>
          <cell r="D12249" t="str">
            <v>Ķekavas novads</v>
          </cell>
          <cell r="F12249">
            <v>90</v>
          </cell>
        </row>
        <row r="12250">
          <cell r="B12250" t="str">
            <v>Ķekavas vidusskola</v>
          </cell>
          <cell r="D12250" t="str">
            <v>Ķekavas novads</v>
          </cell>
          <cell r="F12250">
            <v>93</v>
          </cell>
        </row>
        <row r="12251">
          <cell r="B12251" t="str">
            <v>Ķekavas vidusskola</v>
          </cell>
          <cell r="D12251" t="str">
            <v>Ķekavas novads</v>
          </cell>
          <cell r="F12251">
            <v>82</v>
          </cell>
        </row>
        <row r="12252">
          <cell r="B12252" t="str">
            <v>Ķekavas vidusskola</v>
          </cell>
          <cell r="D12252" t="str">
            <v>Ķekavas novads</v>
          </cell>
          <cell r="F12252">
            <v>29</v>
          </cell>
        </row>
        <row r="12253">
          <cell r="B12253" t="str">
            <v>Ķekavas vidusskola</v>
          </cell>
          <cell r="D12253" t="str">
            <v>Ķekavas novads</v>
          </cell>
          <cell r="F12253">
            <v>78</v>
          </cell>
        </row>
        <row r="12254">
          <cell r="B12254" t="str">
            <v>Ķekavas vidusskola</v>
          </cell>
          <cell r="D12254" t="str">
            <v>Ķekavas novads</v>
          </cell>
          <cell r="F12254">
            <v>95</v>
          </cell>
        </row>
        <row r="12255">
          <cell r="B12255" t="str">
            <v>Ķekavas vidusskola</v>
          </cell>
          <cell r="D12255" t="str">
            <v>Ķekavas novads</v>
          </cell>
          <cell r="F12255">
            <v>86</v>
          </cell>
        </row>
        <row r="12256">
          <cell r="B12256" t="str">
            <v>Ķekavas vidusskola</v>
          </cell>
          <cell r="D12256" t="str">
            <v>Ķekavas novads</v>
          </cell>
          <cell r="F12256">
            <v>87</v>
          </cell>
        </row>
        <row r="12257">
          <cell r="B12257" t="str">
            <v>Ķekavas vidusskola</v>
          </cell>
          <cell r="D12257" t="str">
            <v>Ķekavas novads</v>
          </cell>
          <cell r="F12257">
            <v>88</v>
          </cell>
        </row>
        <row r="12258">
          <cell r="B12258" t="str">
            <v>Ķekavas vidusskola</v>
          </cell>
          <cell r="D12258" t="str">
            <v>Ķekavas novads</v>
          </cell>
          <cell r="F12258">
            <v>42</v>
          </cell>
        </row>
        <row r="12259">
          <cell r="B12259" t="str">
            <v>Ķekavas vidusskola</v>
          </cell>
          <cell r="D12259" t="str">
            <v>Ķekavas novads</v>
          </cell>
          <cell r="F12259">
            <v>89</v>
          </cell>
        </row>
        <row r="12260">
          <cell r="B12260" t="str">
            <v>Ķekavas vidusskola</v>
          </cell>
          <cell r="D12260" t="str">
            <v>Ķekavas novads</v>
          </cell>
          <cell r="F12260">
            <v>6</v>
          </cell>
        </row>
        <row r="12261">
          <cell r="B12261" t="str">
            <v>Ķekavas vidusskola</v>
          </cell>
          <cell r="D12261" t="str">
            <v>Ķekavas novads</v>
          </cell>
          <cell r="F12261">
            <v>88</v>
          </cell>
        </row>
        <row r="12262">
          <cell r="B12262" t="str">
            <v>Ķekavas vidusskola</v>
          </cell>
          <cell r="D12262" t="str">
            <v>Ķekavas novads</v>
          </cell>
          <cell r="F12262">
            <v>82</v>
          </cell>
        </row>
        <row r="12263">
          <cell r="B12263" t="str">
            <v>Ķekavas vidusskola</v>
          </cell>
          <cell r="D12263" t="str">
            <v>Ķekavas novads</v>
          </cell>
          <cell r="F12263">
            <v>89</v>
          </cell>
        </row>
        <row r="12264">
          <cell r="B12264" t="str">
            <v>Alojas Ausekļa vidusskola</v>
          </cell>
          <cell r="D12264" t="str">
            <v>Limbažu novads</v>
          </cell>
          <cell r="F12264">
            <v>84</v>
          </cell>
        </row>
        <row r="12265">
          <cell r="B12265" t="str">
            <v>Alojas Ausekļa vidusskola</v>
          </cell>
          <cell r="D12265" t="str">
            <v>Limbažu novads</v>
          </cell>
          <cell r="F12265">
            <v>85</v>
          </cell>
        </row>
        <row r="12266">
          <cell r="B12266" t="str">
            <v>Alojas Ausekļa vidusskola</v>
          </cell>
          <cell r="D12266" t="str">
            <v>Limbažu novads</v>
          </cell>
          <cell r="F12266">
            <v>93</v>
          </cell>
        </row>
        <row r="12267">
          <cell r="B12267" t="str">
            <v>Alojas Ausekļa vidusskola</v>
          </cell>
          <cell r="D12267" t="str">
            <v>Limbažu novads</v>
          </cell>
          <cell r="F12267">
            <v>86</v>
          </cell>
        </row>
        <row r="12268">
          <cell r="B12268" t="str">
            <v>Alojas Ausekļa vidusskola</v>
          </cell>
          <cell r="D12268" t="str">
            <v>Limbažu novads</v>
          </cell>
          <cell r="F12268">
            <v>55</v>
          </cell>
        </row>
        <row r="12269">
          <cell r="B12269" t="str">
            <v>Alojas Ausekļa vidusskola</v>
          </cell>
          <cell r="D12269" t="str">
            <v>Limbažu novads</v>
          </cell>
          <cell r="F12269">
            <v>95</v>
          </cell>
        </row>
        <row r="12270">
          <cell r="B12270" t="str">
            <v>Alojas Ausekļa vidusskola</v>
          </cell>
          <cell r="D12270" t="str">
            <v>Limbažu novads</v>
          </cell>
          <cell r="F12270">
            <v>90</v>
          </cell>
        </row>
        <row r="12271">
          <cell r="B12271" t="str">
            <v>Alojas Ausekļa vidusskola</v>
          </cell>
          <cell r="D12271" t="str">
            <v>Limbažu novads</v>
          </cell>
          <cell r="F12271">
            <v>48</v>
          </cell>
        </row>
        <row r="12272">
          <cell r="B12272" t="str">
            <v>Alojas Ausekļa vidusskola</v>
          </cell>
          <cell r="D12272" t="str">
            <v>Limbažu novads</v>
          </cell>
          <cell r="F12272">
            <v>81</v>
          </cell>
        </row>
        <row r="12273">
          <cell r="B12273" t="str">
            <v>Alojas Ausekļa vidusskola</v>
          </cell>
          <cell r="D12273" t="str">
            <v>Limbažu novads</v>
          </cell>
          <cell r="F12273">
            <v>82</v>
          </cell>
        </row>
        <row r="12274">
          <cell r="B12274" t="str">
            <v>Alojas Ausekļa vidusskola</v>
          </cell>
          <cell r="D12274" t="str">
            <v>Limbažu novads</v>
          </cell>
          <cell r="F12274">
            <v>70</v>
          </cell>
        </row>
        <row r="12275">
          <cell r="B12275" t="str">
            <v>Alojas Ausekļa vidusskola</v>
          </cell>
          <cell r="D12275" t="str">
            <v>Limbažu novads</v>
          </cell>
          <cell r="F12275">
            <v>59</v>
          </cell>
        </row>
        <row r="12276">
          <cell r="B12276" t="str">
            <v>Alojas Ausekļa vidusskola</v>
          </cell>
          <cell r="D12276" t="str">
            <v>Limbažu novads</v>
          </cell>
          <cell r="F12276">
            <v>63</v>
          </cell>
        </row>
        <row r="12277">
          <cell r="B12277" t="str">
            <v>Alojas Ausekļa vidusskola</v>
          </cell>
          <cell r="D12277" t="str">
            <v>Limbažu novads</v>
          </cell>
          <cell r="F12277">
            <v>39</v>
          </cell>
        </row>
        <row r="12278">
          <cell r="B12278" t="str">
            <v>Alojas Ausekļa vidusskola</v>
          </cell>
          <cell r="D12278" t="str">
            <v>Limbažu novads</v>
          </cell>
          <cell r="F12278">
            <v>43</v>
          </cell>
        </row>
        <row r="12279">
          <cell r="B12279" t="str">
            <v>Alojas Ausekļa vidusskola</v>
          </cell>
          <cell r="D12279" t="str">
            <v>Limbažu novads</v>
          </cell>
          <cell r="F12279">
            <v>96</v>
          </cell>
        </row>
        <row r="12280">
          <cell r="B12280" t="str">
            <v>Alojas Ausekļa vidusskola</v>
          </cell>
          <cell r="D12280" t="str">
            <v>Limbažu novads</v>
          </cell>
          <cell r="F12280">
            <v>81</v>
          </cell>
        </row>
        <row r="12281">
          <cell r="B12281" t="str">
            <v>Limbažu vidusskola</v>
          </cell>
          <cell r="D12281" t="str">
            <v>Limbažu novads</v>
          </cell>
          <cell r="F12281">
            <v>94</v>
          </cell>
        </row>
        <row r="12282">
          <cell r="B12282" t="str">
            <v>Limbažu vidusskola</v>
          </cell>
          <cell r="D12282" t="str">
            <v>Limbažu novads</v>
          </cell>
          <cell r="F12282">
            <v>95</v>
          </cell>
        </row>
        <row r="12283">
          <cell r="B12283" t="str">
            <v>Limbažu vidusskola</v>
          </cell>
          <cell r="D12283" t="str">
            <v>Limbažu novads</v>
          </cell>
          <cell r="F12283">
            <v>84</v>
          </cell>
        </row>
        <row r="12284">
          <cell r="B12284" t="str">
            <v>Limbažu vidusskola</v>
          </cell>
          <cell r="D12284" t="str">
            <v>Limbažu novads</v>
          </cell>
          <cell r="F12284">
            <v>83</v>
          </cell>
        </row>
        <row r="12285">
          <cell r="B12285" t="str">
            <v>Limbažu vidusskola</v>
          </cell>
          <cell r="D12285" t="str">
            <v>Limbažu novads</v>
          </cell>
          <cell r="F12285">
            <v>88</v>
          </cell>
        </row>
        <row r="12286">
          <cell r="B12286" t="str">
            <v>Limbažu vidusskola</v>
          </cell>
          <cell r="D12286" t="str">
            <v>Limbažu novads</v>
          </cell>
          <cell r="F12286">
            <v>77</v>
          </cell>
        </row>
        <row r="12287">
          <cell r="B12287" t="str">
            <v>Limbažu vidusskola</v>
          </cell>
          <cell r="D12287" t="str">
            <v>Limbažu novads</v>
          </cell>
          <cell r="F12287">
            <v>85</v>
          </cell>
        </row>
        <row r="12288">
          <cell r="B12288" t="str">
            <v>Limbažu vidusskola</v>
          </cell>
          <cell r="D12288" t="str">
            <v>Limbažu novads</v>
          </cell>
          <cell r="F12288">
            <v>81</v>
          </cell>
        </row>
        <row r="12289">
          <cell r="B12289" t="str">
            <v>Limbažu vidusskola</v>
          </cell>
          <cell r="D12289" t="str">
            <v>Limbažu novads</v>
          </cell>
          <cell r="F12289">
            <v>70</v>
          </cell>
        </row>
        <row r="12290">
          <cell r="B12290" t="str">
            <v>Limbažu vidusskola</v>
          </cell>
          <cell r="D12290" t="str">
            <v>Limbažu novads</v>
          </cell>
          <cell r="F12290">
            <v>68</v>
          </cell>
        </row>
        <row r="12291">
          <cell r="B12291" t="str">
            <v>Limbažu vidusskola</v>
          </cell>
          <cell r="D12291" t="str">
            <v>Limbažu novads</v>
          </cell>
          <cell r="F12291">
            <v>88</v>
          </cell>
        </row>
        <row r="12292">
          <cell r="B12292" t="str">
            <v>Limbažu vidusskola</v>
          </cell>
          <cell r="D12292" t="str">
            <v>Limbažu novads</v>
          </cell>
          <cell r="F12292">
            <v>95</v>
          </cell>
        </row>
        <row r="12293">
          <cell r="B12293" t="str">
            <v>Limbažu vidusskola</v>
          </cell>
          <cell r="D12293" t="str">
            <v>Limbažu novads</v>
          </cell>
          <cell r="F12293">
            <v>91</v>
          </cell>
        </row>
        <row r="12294">
          <cell r="B12294" t="str">
            <v>Limbažu vidusskola</v>
          </cell>
          <cell r="D12294" t="str">
            <v>Limbažu novads</v>
          </cell>
          <cell r="F12294">
            <v>76</v>
          </cell>
        </row>
        <row r="12295">
          <cell r="B12295" t="str">
            <v>Limbažu vidusskola</v>
          </cell>
          <cell r="D12295" t="str">
            <v>Limbažu novads</v>
          </cell>
          <cell r="F12295">
            <v>39</v>
          </cell>
        </row>
        <row r="12296">
          <cell r="B12296" t="str">
            <v>Limbažu vidusskola</v>
          </cell>
          <cell r="D12296" t="str">
            <v>Limbažu novads</v>
          </cell>
          <cell r="F12296">
            <v>84</v>
          </cell>
        </row>
        <row r="12297">
          <cell r="B12297" t="str">
            <v>Limbažu vidusskola</v>
          </cell>
          <cell r="D12297" t="str">
            <v>Limbažu novads</v>
          </cell>
          <cell r="F12297">
            <v>80</v>
          </cell>
        </row>
        <row r="12298">
          <cell r="B12298" t="str">
            <v>Limbažu vidusskola</v>
          </cell>
          <cell r="D12298" t="str">
            <v>Limbažu novads</v>
          </cell>
          <cell r="F12298">
            <v>91</v>
          </cell>
        </row>
        <row r="12299">
          <cell r="B12299" t="str">
            <v>Limbažu vidusskola</v>
          </cell>
          <cell r="D12299" t="str">
            <v>Limbažu novads</v>
          </cell>
          <cell r="F12299">
            <v>84</v>
          </cell>
        </row>
        <row r="12300">
          <cell r="B12300" t="str">
            <v>Limbažu vidusskola</v>
          </cell>
          <cell r="D12300" t="str">
            <v>Limbažu novads</v>
          </cell>
          <cell r="F12300">
            <v>63</v>
          </cell>
        </row>
        <row r="12301">
          <cell r="B12301" t="str">
            <v>Limbažu vidusskola</v>
          </cell>
          <cell r="D12301" t="str">
            <v>Limbažu novads</v>
          </cell>
          <cell r="F12301">
            <v>30</v>
          </cell>
        </row>
        <row r="12302">
          <cell r="B12302" t="str">
            <v>Limbažu vidusskola</v>
          </cell>
          <cell r="D12302" t="str">
            <v>Limbažu novads</v>
          </cell>
          <cell r="F12302">
            <v>85</v>
          </cell>
        </row>
        <row r="12303">
          <cell r="B12303" t="str">
            <v>Limbažu vidusskola</v>
          </cell>
          <cell r="D12303" t="str">
            <v>Limbažu novads</v>
          </cell>
          <cell r="F12303">
            <v>2</v>
          </cell>
        </row>
        <row r="12304">
          <cell r="B12304" t="str">
            <v>Limbažu vidusskola</v>
          </cell>
          <cell r="D12304" t="str">
            <v>Limbažu novads</v>
          </cell>
          <cell r="F12304">
            <v>73</v>
          </cell>
        </row>
        <row r="12305">
          <cell r="B12305" t="str">
            <v>Limbažu vidusskola</v>
          </cell>
          <cell r="D12305" t="str">
            <v>Limbažu novads</v>
          </cell>
          <cell r="F12305">
            <v>74</v>
          </cell>
        </row>
        <row r="12306">
          <cell r="B12306" t="str">
            <v>Limbažu vidusskola</v>
          </cell>
          <cell r="D12306" t="str">
            <v>Limbažu novads</v>
          </cell>
          <cell r="F12306">
            <v>68</v>
          </cell>
        </row>
        <row r="12307">
          <cell r="B12307" t="str">
            <v>Limbažu vidusskola</v>
          </cell>
          <cell r="D12307" t="str">
            <v>Limbažu novads</v>
          </cell>
          <cell r="F12307">
            <v>78</v>
          </cell>
        </row>
        <row r="12308">
          <cell r="B12308" t="str">
            <v>Limbažu vidusskola</v>
          </cell>
          <cell r="D12308" t="str">
            <v>Limbažu novads</v>
          </cell>
          <cell r="F12308">
            <v>96</v>
          </cell>
        </row>
        <row r="12309">
          <cell r="B12309" t="str">
            <v>Limbažu vidusskola</v>
          </cell>
          <cell r="D12309" t="str">
            <v>Limbažu novads</v>
          </cell>
          <cell r="F12309">
            <v>77</v>
          </cell>
        </row>
        <row r="12310">
          <cell r="B12310" t="str">
            <v>Limbažu vidusskola</v>
          </cell>
          <cell r="D12310" t="str">
            <v>Limbažu novads</v>
          </cell>
          <cell r="F12310">
            <v>45</v>
          </cell>
        </row>
        <row r="12311">
          <cell r="B12311" t="str">
            <v>Limbažu vidusskola</v>
          </cell>
          <cell r="D12311" t="str">
            <v>Limbažu novads</v>
          </cell>
          <cell r="F12311">
            <v>88</v>
          </cell>
        </row>
        <row r="12312">
          <cell r="B12312" t="str">
            <v>Limbažu vidusskola</v>
          </cell>
          <cell r="D12312" t="str">
            <v>Limbažu novads</v>
          </cell>
          <cell r="F12312">
            <v>48</v>
          </cell>
        </row>
        <row r="12313">
          <cell r="B12313" t="str">
            <v>Limbažu vidusskola</v>
          </cell>
          <cell r="D12313" t="str">
            <v>Limbažu novads</v>
          </cell>
          <cell r="F12313">
            <v>93</v>
          </cell>
        </row>
        <row r="12314">
          <cell r="B12314" t="str">
            <v>Limbažu vidusskola</v>
          </cell>
          <cell r="D12314" t="str">
            <v>Limbažu novads</v>
          </cell>
          <cell r="F12314">
            <v>79</v>
          </cell>
        </row>
        <row r="12315">
          <cell r="B12315" t="str">
            <v>Limbažu vidusskola</v>
          </cell>
          <cell r="D12315" t="str">
            <v>Limbažu novads</v>
          </cell>
          <cell r="F12315">
            <v>86</v>
          </cell>
        </row>
        <row r="12316">
          <cell r="B12316" t="str">
            <v>Limbažu vidusskola</v>
          </cell>
          <cell r="D12316" t="str">
            <v>Limbažu novads</v>
          </cell>
          <cell r="F12316">
            <v>49</v>
          </cell>
        </row>
        <row r="12317">
          <cell r="B12317" t="str">
            <v>Limbažu vidusskola</v>
          </cell>
          <cell r="D12317" t="str">
            <v>Limbažu novads</v>
          </cell>
          <cell r="F12317">
            <v>40</v>
          </cell>
        </row>
        <row r="12318">
          <cell r="B12318" t="str">
            <v>Limbažu vidusskola</v>
          </cell>
          <cell r="D12318" t="str">
            <v>Limbažu novads</v>
          </cell>
          <cell r="F12318">
            <v>90</v>
          </cell>
        </row>
        <row r="12319">
          <cell r="B12319" t="str">
            <v>Limbažu vidusskola</v>
          </cell>
          <cell r="D12319" t="str">
            <v>Limbažu novads</v>
          </cell>
          <cell r="F12319">
            <v>72</v>
          </cell>
        </row>
        <row r="12320">
          <cell r="B12320" t="str">
            <v>Limbažu vidusskola</v>
          </cell>
          <cell r="D12320" t="str">
            <v>Limbažu novads</v>
          </cell>
          <cell r="F12320">
            <v>55</v>
          </cell>
        </row>
        <row r="12321">
          <cell r="B12321" t="str">
            <v>Limbažu vidusskola</v>
          </cell>
          <cell r="D12321" t="str">
            <v>Limbažu novads</v>
          </cell>
          <cell r="F12321">
            <v>56</v>
          </cell>
        </row>
        <row r="12322">
          <cell r="B12322" t="str">
            <v>Limbažu vidusskola</v>
          </cell>
          <cell r="D12322" t="str">
            <v>Limbažu novads</v>
          </cell>
          <cell r="F12322">
            <v>94</v>
          </cell>
        </row>
        <row r="12323">
          <cell r="B12323" t="str">
            <v>Limbažu vidusskola</v>
          </cell>
          <cell r="D12323" t="str">
            <v>Limbažu novads</v>
          </cell>
          <cell r="F12323">
            <v>41</v>
          </cell>
        </row>
        <row r="12324">
          <cell r="B12324" t="str">
            <v>Limbažu vidusskola</v>
          </cell>
          <cell r="D12324" t="str">
            <v>Limbažu novads</v>
          </cell>
          <cell r="F12324">
            <v>23</v>
          </cell>
        </row>
        <row r="12325">
          <cell r="B12325" t="str">
            <v>Limbažu vidusskola</v>
          </cell>
          <cell r="D12325" t="str">
            <v>Limbažu novads</v>
          </cell>
          <cell r="F12325">
            <v>79</v>
          </cell>
        </row>
        <row r="12326">
          <cell r="B12326" t="str">
            <v>Limbažu vidusskola</v>
          </cell>
          <cell r="D12326" t="str">
            <v>Limbažu novads</v>
          </cell>
          <cell r="F12326">
            <v>81</v>
          </cell>
        </row>
        <row r="12327">
          <cell r="B12327" t="str">
            <v>Limbažu vidusskola</v>
          </cell>
          <cell r="D12327" t="str">
            <v>Limbažu novads</v>
          </cell>
          <cell r="F12327">
            <v>77</v>
          </cell>
        </row>
        <row r="12328">
          <cell r="B12328" t="str">
            <v>Salacgrīvas vidusskola</v>
          </cell>
          <cell r="D12328" t="str">
            <v>Limbažu novads</v>
          </cell>
          <cell r="F12328">
            <v>17</v>
          </cell>
        </row>
        <row r="12329">
          <cell r="B12329" t="str">
            <v>Salacgrīvas vidusskola</v>
          </cell>
          <cell r="D12329" t="str">
            <v>Limbažu novads</v>
          </cell>
          <cell r="F12329">
            <v>36</v>
          </cell>
        </row>
        <row r="12330">
          <cell r="B12330" t="str">
            <v>Salacgrīvas vidusskola</v>
          </cell>
          <cell r="D12330" t="str">
            <v>Limbažu novads</v>
          </cell>
          <cell r="F12330">
            <v>46</v>
          </cell>
        </row>
        <row r="12331">
          <cell r="B12331" t="str">
            <v>Salacgrīvas vidusskola</v>
          </cell>
          <cell r="D12331" t="str">
            <v>Limbažu novads</v>
          </cell>
          <cell r="F12331">
            <v>80</v>
          </cell>
        </row>
        <row r="12332">
          <cell r="B12332" t="str">
            <v>Salacgrīvas vidusskola</v>
          </cell>
          <cell r="D12332" t="str">
            <v>Limbažu novads</v>
          </cell>
          <cell r="F12332">
            <v>72</v>
          </cell>
        </row>
        <row r="12333">
          <cell r="B12333" t="str">
            <v>Salacgrīvas vidusskola</v>
          </cell>
          <cell r="D12333" t="str">
            <v>Limbažu novads</v>
          </cell>
          <cell r="F12333">
            <v>72</v>
          </cell>
        </row>
        <row r="12334">
          <cell r="B12334" t="str">
            <v>Salacgrīvas vidusskola</v>
          </cell>
          <cell r="D12334" t="str">
            <v>Limbažu novads</v>
          </cell>
          <cell r="F12334">
            <v>92</v>
          </cell>
        </row>
        <row r="12335">
          <cell r="B12335" t="str">
            <v>Salacgrīvas vidusskola</v>
          </cell>
          <cell r="D12335" t="str">
            <v>Limbažu novads</v>
          </cell>
          <cell r="F12335">
            <v>88</v>
          </cell>
        </row>
        <row r="12336">
          <cell r="B12336" t="str">
            <v>Salacgrīvas vidusskola</v>
          </cell>
          <cell r="D12336" t="str">
            <v>Limbažu novads</v>
          </cell>
          <cell r="F12336">
            <v>93</v>
          </cell>
        </row>
        <row r="12337">
          <cell r="B12337" t="str">
            <v>Salacgrīvas vidusskola</v>
          </cell>
          <cell r="D12337" t="str">
            <v>Limbažu novads</v>
          </cell>
          <cell r="F12337">
            <v>90</v>
          </cell>
        </row>
        <row r="12338">
          <cell r="B12338" t="str">
            <v>Salacgrīvas vidusskola</v>
          </cell>
          <cell r="D12338" t="str">
            <v>Limbažu novads</v>
          </cell>
          <cell r="F12338">
            <v>70</v>
          </cell>
        </row>
        <row r="12339">
          <cell r="B12339" t="str">
            <v>Salacgrīvas vidusskola</v>
          </cell>
          <cell r="D12339" t="str">
            <v>Limbažu novads</v>
          </cell>
          <cell r="F12339">
            <v>37</v>
          </cell>
        </row>
        <row r="12340">
          <cell r="B12340" t="str">
            <v>Salacgrīvas vidusskola</v>
          </cell>
          <cell r="D12340" t="str">
            <v>Limbažu novads</v>
          </cell>
          <cell r="F12340">
            <v>93</v>
          </cell>
        </row>
        <row r="12341">
          <cell r="B12341" t="str">
            <v>Salacgrīvas vidusskola</v>
          </cell>
          <cell r="D12341" t="str">
            <v>Limbažu novads</v>
          </cell>
          <cell r="F12341">
            <v>73</v>
          </cell>
        </row>
        <row r="12342">
          <cell r="B12342" t="str">
            <v>Salacgrīvas vidusskola</v>
          </cell>
          <cell r="D12342" t="str">
            <v>Limbažu novads</v>
          </cell>
          <cell r="F12342">
            <v>85</v>
          </cell>
        </row>
        <row r="12343">
          <cell r="B12343" t="str">
            <v>Salacgrīvas vidusskola</v>
          </cell>
          <cell r="D12343" t="str">
            <v>Limbažu novads</v>
          </cell>
          <cell r="F12343">
            <v>83</v>
          </cell>
        </row>
        <row r="12344">
          <cell r="B12344" t="str">
            <v>Salacgrīvas vidusskola</v>
          </cell>
          <cell r="D12344" t="str">
            <v>Limbažu novads</v>
          </cell>
          <cell r="F12344">
            <v>85</v>
          </cell>
        </row>
        <row r="12345">
          <cell r="B12345" t="str">
            <v>Salacgrīvas vidusskola</v>
          </cell>
          <cell r="D12345" t="str">
            <v>Limbažu novads</v>
          </cell>
          <cell r="F12345">
            <v>78</v>
          </cell>
        </row>
        <row r="12346">
          <cell r="B12346" t="str">
            <v>Salacgrīvas vidusskola</v>
          </cell>
          <cell r="D12346" t="str">
            <v>Limbažu novads</v>
          </cell>
          <cell r="F12346">
            <v>44</v>
          </cell>
        </row>
        <row r="12347">
          <cell r="B12347" t="str">
            <v>Līvānu 1. vidusskola</v>
          </cell>
          <cell r="D12347" t="str">
            <v>Līvānu novads</v>
          </cell>
          <cell r="F12347">
            <v>53</v>
          </cell>
        </row>
        <row r="12348">
          <cell r="B12348" t="str">
            <v>Līvānu 1. vidusskola</v>
          </cell>
          <cell r="D12348" t="str">
            <v>Līvānu novads</v>
          </cell>
          <cell r="F12348">
            <v>12</v>
          </cell>
        </row>
        <row r="12349">
          <cell r="B12349" t="str">
            <v>Līvānu 1. vidusskola</v>
          </cell>
          <cell r="D12349" t="str">
            <v>Līvānu novads</v>
          </cell>
          <cell r="F12349">
            <v>71</v>
          </cell>
        </row>
        <row r="12350">
          <cell r="B12350" t="str">
            <v>Līvānu 1. vidusskola</v>
          </cell>
          <cell r="D12350" t="str">
            <v>Līvānu novads</v>
          </cell>
          <cell r="F12350">
            <v>81</v>
          </cell>
        </row>
        <row r="12351">
          <cell r="B12351" t="str">
            <v>Līvānu 1. vidusskola</v>
          </cell>
          <cell r="D12351" t="str">
            <v>Līvānu novads</v>
          </cell>
          <cell r="F12351">
            <v>26</v>
          </cell>
        </row>
        <row r="12352">
          <cell r="B12352" t="str">
            <v>Līvānu 1. vidusskola</v>
          </cell>
          <cell r="D12352" t="str">
            <v>Līvānu novads</v>
          </cell>
          <cell r="F12352">
            <v>57</v>
          </cell>
        </row>
        <row r="12353">
          <cell r="B12353" t="str">
            <v>Līvānu 1. vidusskola</v>
          </cell>
          <cell r="D12353" t="str">
            <v>Līvānu novads</v>
          </cell>
          <cell r="F12353">
            <v>60</v>
          </cell>
        </row>
        <row r="12354">
          <cell r="B12354" t="str">
            <v>Līvānu 1. vidusskola</v>
          </cell>
          <cell r="D12354" t="str">
            <v>Līvānu novads</v>
          </cell>
          <cell r="F12354">
            <v>24</v>
          </cell>
        </row>
        <row r="12355">
          <cell r="B12355" t="str">
            <v>Līvānu 1. vidusskola</v>
          </cell>
          <cell r="D12355" t="str">
            <v>Līvānu novads</v>
          </cell>
          <cell r="F12355">
            <v>76</v>
          </cell>
        </row>
        <row r="12356">
          <cell r="B12356" t="str">
            <v>Līvānu 1. vidusskola</v>
          </cell>
          <cell r="D12356" t="str">
            <v>Līvānu novads</v>
          </cell>
          <cell r="F12356">
            <v>91</v>
          </cell>
        </row>
        <row r="12357">
          <cell r="B12357" t="str">
            <v>Līvānu 1. vidusskola</v>
          </cell>
          <cell r="D12357" t="str">
            <v>Līvānu novads</v>
          </cell>
          <cell r="F12357">
            <v>90</v>
          </cell>
        </row>
        <row r="12358">
          <cell r="B12358" t="str">
            <v>Līvānu 1. vidusskola</v>
          </cell>
          <cell r="D12358" t="str">
            <v>Līvānu novads</v>
          </cell>
          <cell r="F12358">
            <v>37</v>
          </cell>
        </row>
        <row r="12359">
          <cell r="B12359" t="str">
            <v>Līvānu 1. vidusskola</v>
          </cell>
          <cell r="D12359" t="str">
            <v>Līvānu novads</v>
          </cell>
          <cell r="F12359">
            <v>82</v>
          </cell>
        </row>
        <row r="12360">
          <cell r="B12360" t="str">
            <v>Līvānu 1. vidusskola</v>
          </cell>
          <cell r="D12360" t="str">
            <v>Līvānu novads</v>
          </cell>
          <cell r="F12360">
            <v>78</v>
          </cell>
        </row>
        <row r="12361">
          <cell r="B12361" t="str">
            <v>Līvānu 1. vidusskola</v>
          </cell>
          <cell r="D12361" t="str">
            <v>Līvānu novads</v>
          </cell>
          <cell r="F12361">
            <v>90</v>
          </cell>
        </row>
        <row r="12362">
          <cell r="B12362" t="str">
            <v>Līvānu 1. vidusskola</v>
          </cell>
          <cell r="D12362" t="str">
            <v>Līvānu novads</v>
          </cell>
          <cell r="F12362">
            <v>38</v>
          </cell>
        </row>
        <row r="12363">
          <cell r="B12363" t="str">
            <v>Līvānu 1. vidusskola</v>
          </cell>
          <cell r="D12363" t="str">
            <v>Līvānu novads</v>
          </cell>
          <cell r="F12363">
            <v>21</v>
          </cell>
        </row>
        <row r="12364">
          <cell r="B12364" t="str">
            <v>Līvānu 1. vidusskola</v>
          </cell>
          <cell r="D12364" t="str">
            <v>Līvānu novads</v>
          </cell>
          <cell r="F12364">
            <v>78</v>
          </cell>
        </row>
        <row r="12365">
          <cell r="B12365" t="str">
            <v>Līvānu 1. vidusskola</v>
          </cell>
          <cell r="D12365" t="str">
            <v>Līvānu novads</v>
          </cell>
          <cell r="F12365">
            <v>25</v>
          </cell>
        </row>
        <row r="12366">
          <cell r="B12366" t="str">
            <v>Līvānu 1. vidusskola</v>
          </cell>
          <cell r="D12366" t="str">
            <v>Līvānu novads</v>
          </cell>
          <cell r="F12366">
            <v>24</v>
          </cell>
        </row>
        <row r="12367">
          <cell r="B12367" t="str">
            <v>Līvānu 1. vidusskola</v>
          </cell>
          <cell r="D12367" t="str">
            <v>Līvānu novads</v>
          </cell>
          <cell r="F12367">
            <v>80</v>
          </cell>
        </row>
        <row r="12368">
          <cell r="B12368" t="str">
            <v>Līvānu 1. vidusskola</v>
          </cell>
          <cell r="D12368" t="str">
            <v>Līvānu novads</v>
          </cell>
          <cell r="F12368">
            <v>78</v>
          </cell>
        </row>
        <row r="12369">
          <cell r="B12369" t="str">
            <v>Līvānu 1. vidusskola</v>
          </cell>
          <cell r="D12369" t="str">
            <v>Līvānu novads</v>
          </cell>
          <cell r="F12369">
            <v>41</v>
          </cell>
        </row>
        <row r="12370">
          <cell r="B12370" t="str">
            <v>Līvānu 1. vidusskola</v>
          </cell>
          <cell r="D12370" t="str">
            <v>Līvānu novads</v>
          </cell>
          <cell r="F12370">
            <v>83</v>
          </cell>
        </row>
        <row r="12371">
          <cell r="B12371" t="str">
            <v>Līvānu 1. vidusskola</v>
          </cell>
          <cell r="D12371" t="str">
            <v>Līvānu novads</v>
          </cell>
          <cell r="F12371">
            <v>79</v>
          </cell>
        </row>
        <row r="12372">
          <cell r="B12372" t="str">
            <v>Līvānu 1. vidusskola</v>
          </cell>
          <cell r="D12372" t="str">
            <v>Līvānu novads</v>
          </cell>
          <cell r="F12372">
            <v>79</v>
          </cell>
        </row>
        <row r="12373">
          <cell r="B12373" t="str">
            <v>Līvānu 1. vidusskola</v>
          </cell>
          <cell r="D12373" t="str">
            <v>Līvānu novads</v>
          </cell>
          <cell r="F12373">
            <v>90</v>
          </cell>
        </row>
        <row r="12374">
          <cell r="B12374" t="str">
            <v>Līvānu 1. vidusskola</v>
          </cell>
          <cell r="D12374" t="str">
            <v>Līvānu novads</v>
          </cell>
          <cell r="F12374">
            <v>57</v>
          </cell>
        </row>
        <row r="12375">
          <cell r="B12375" t="str">
            <v>Līvānu 1. vidusskola</v>
          </cell>
          <cell r="D12375" t="str">
            <v>Līvānu novads</v>
          </cell>
          <cell r="F12375">
            <v>97</v>
          </cell>
        </row>
        <row r="12376">
          <cell r="B12376" t="str">
            <v>Līvānu 1. vidusskola</v>
          </cell>
          <cell r="D12376" t="str">
            <v>Līvānu novads</v>
          </cell>
          <cell r="F12376">
            <v>93</v>
          </cell>
        </row>
        <row r="12377">
          <cell r="B12377" t="str">
            <v>Līvānu 1. vidusskola</v>
          </cell>
          <cell r="D12377" t="str">
            <v>Līvānu novads</v>
          </cell>
          <cell r="F12377">
            <v>55</v>
          </cell>
        </row>
        <row r="12378">
          <cell r="B12378" t="str">
            <v>Līvānu 1. vidusskola</v>
          </cell>
          <cell r="D12378" t="str">
            <v>Līvānu novads</v>
          </cell>
          <cell r="F12378">
            <v>58</v>
          </cell>
        </row>
        <row r="12379">
          <cell r="B12379" t="str">
            <v>Līvānu 1. vidusskola</v>
          </cell>
          <cell r="D12379" t="str">
            <v>Līvānu novads</v>
          </cell>
          <cell r="F12379">
            <v>37</v>
          </cell>
        </row>
        <row r="12380">
          <cell r="B12380" t="str">
            <v>Līvānu 1. vidusskola</v>
          </cell>
          <cell r="D12380" t="str">
            <v>Līvānu novads</v>
          </cell>
          <cell r="F12380">
            <v>44</v>
          </cell>
        </row>
        <row r="12381">
          <cell r="B12381" t="str">
            <v>Līvānu 1. vidusskola</v>
          </cell>
          <cell r="D12381" t="str">
            <v>Līvānu novads</v>
          </cell>
          <cell r="F12381">
            <v>50</v>
          </cell>
        </row>
        <row r="12382">
          <cell r="B12382" t="str">
            <v>Līvānu 1. vidusskola</v>
          </cell>
          <cell r="D12382" t="str">
            <v>Līvānu novads</v>
          </cell>
          <cell r="F12382">
            <v>42</v>
          </cell>
        </row>
        <row r="12383">
          <cell r="B12383" t="str">
            <v>Līvānu 1. vidusskola</v>
          </cell>
          <cell r="D12383" t="str">
            <v>Līvānu novads</v>
          </cell>
          <cell r="F12383">
            <v>72</v>
          </cell>
        </row>
        <row r="12384">
          <cell r="B12384" t="str">
            <v>Līvānu 1. vidusskola</v>
          </cell>
          <cell r="D12384" t="str">
            <v>Līvānu novads</v>
          </cell>
          <cell r="F12384">
            <v>36</v>
          </cell>
        </row>
        <row r="12385">
          <cell r="B12385" t="str">
            <v>Līvānu 1. vidusskola</v>
          </cell>
          <cell r="D12385" t="str">
            <v>Līvānu novads</v>
          </cell>
          <cell r="F12385">
            <v>83</v>
          </cell>
        </row>
        <row r="12386">
          <cell r="B12386" t="str">
            <v>Līvānu 1. vidusskola</v>
          </cell>
          <cell r="D12386" t="str">
            <v>Līvānu novads</v>
          </cell>
          <cell r="F12386">
            <v>25</v>
          </cell>
        </row>
        <row r="12387">
          <cell r="B12387" t="str">
            <v>Līvānu 1. vidusskola</v>
          </cell>
          <cell r="D12387" t="str">
            <v>Līvānu novads</v>
          </cell>
          <cell r="F12387">
            <v>58</v>
          </cell>
        </row>
        <row r="12388">
          <cell r="B12388" t="str">
            <v>Līvānu 1. vidusskola</v>
          </cell>
          <cell r="D12388" t="str">
            <v>Līvānu novads</v>
          </cell>
          <cell r="F12388">
            <v>91</v>
          </cell>
        </row>
        <row r="12389">
          <cell r="B12389" t="str">
            <v>Līvānu 1. vidusskola</v>
          </cell>
          <cell r="D12389" t="str">
            <v>Līvānu novads</v>
          </cell>
          <cell r="F12389">
            <v>59</v>
          </cell>
        </row>
        <row r="12390">
          <cell r="B12390" t="str">
            <v>Līvānu 1. vidusskola</v>
          </cell>
          <cell r="D12390" t="str">
            <v>Līvānu novads</v>
          </cell>
          <cell r="F12390">
            <v>55</v>
          </cell>
        </row>
        <row r="12391">
          <cell r="B12391" t="str">
            <v>Līvānu 1. vidusskola</v>
          </cell>
          <cell r="D12391" t="str">
            <v>Līvānu novads</v>
          </cell>
          <cell r="F12391">
            <v>74</v>
          </cell>
        </row>
        <row r="12392">
          <cell r="B12392" t="str">
            <v>Līvānu 1. vidusskola</v>
          </cell>
          <cell r="D12392" t="str">
            <v>Līvānu novads</v>
          </cell>
          <cell r="F12392">
            <v>80</v>
          </cell>
        </row>
        <row r="12393">
          <cell r="B12393" t="str">
            <v>Līvānu 1. vidusskola</v>
          </cell>
          <cell r="D12393" t="str">
            <v>Līvānu novads</v>
          </cell>
          <cell r="F12393">
            <v>33</v>
          </cell>
        </row>
        <row r="12394">
          <cell r="B12394" t="str">
            <v>Līvānu 1. vidusskola</v>
          </cell>
          <cell r="D12394" t="str">
            <v>Līvānu novads</v>
          </cell>
          <cell r="F12394">
            <v>15</v>
          </cell>
        </row>
        <row r="12395">
          <cell r="B12395" t="str">
            <v>Rudzātu vidusskola</v>
          </cell>
          <cell r="D12395" t="str">
            <v>Līvānu novads</v>
          </cell>
          <cell r="F12395">
            <v>77</v>
          </cell>
        </row>
        <row r="12396">
          <cell r="B12396" t="str">
            <v>Rudzātu vidusskola</v>
          </cell>
          <cell r="D12396" t="str">
            <v>Līvānu novads</v>
          </cell>
          <cell r="F12396">
            <v>77</v>
          </cell>
        </row>
        <row r="12397">
          <cell r="B12397" t="str">
            <v>Rudzātu vidusskola</v>
          </cell>
          <cell r="D12397" t="str">
            <v>Līvānu novads</v>
          </cell>
          <cell r="F12397">
            <v>59</v>
          </cell>
        </row>
        <row r="12398">
          <cell r="B12398" t="str">
            <v>Rudzātu vidusskola</v>
          </cell>
          <cell r="D12398" t="str">
            <v>Līvānu novads</v>
          </cell>
          <cell r="F12398">
            <v>93</v>
          </cell>
        </row>
        <row r="12399">
          <cell r="B12399" t="str">
            <v>Rudzātu vidusskola</v>
          </cell>
          <cell r="D12399" t="str">
            <v>Līvānu novads</v>
          </cell>
          <cell r="F12399">
            <v>94</v>
          </cell>
        </row>
        <row r="12400">
          <cell r="B12400" t="str">
            <v>Rudzātu vidusskola</v>
          </cell>
          <cell r="D12400" t="str">
            <v>Līvānu novads</v>
          </cell>
          <cell r="F12400">
            <v>9</v>
          </cell>
        </row>
        <row r="12401">
          <cell r="B12401" t="str">
            <v>Rudzātu vidusskola</v>
          </cell>
          <cell r="D12401" t="str">
            <v>Līvānu novads</v>
          </cell>
          <cell r="F12401">
            <v>45</v>
          </cell>
        </row>
        <row r="12402">
          <cell r="B12402" t="str">
            <v>Rudzātu vidusskola</v>
          </cell>
          <cell r="D12402" t="str">
            <v>Līvānu novads</v>
          </cell>
          <cell r="F12402">
            <v>57</v>
          </cell>
        </row>
        <row r="12403">
          <cell r="B12403" t="str">
            <v>Rudzātu vidusskola</v>
          </cell>
          <cell r="D12403" t="str">
            <v>Līvānu novads</v>
          </cell>
          <cell r="F12403">
            <v>13</v>
          </cell>
        </row>
        <row r="12404">
          <cell r="B12404" t="str">
            <v>Rudzātu vidusskola</v>
          </cell>
          <cell r="D12404" t="str">
            <v>Līvānu novads</v>
          </cell>
          <cell r="F12404">
            <v>21</v>
          </cell>
        </row>
        <row r="12405">
          <cell r="B12405" t="str">
            <v>Rudzātu vidusskola</v>
          </cell>
          <cell r="D12405" t="str">
            <v>Līvānu novads</v>
          </cell>
          <cell r="F12405">
            <v>77</v>
          </cell>
        </row>
        <row r="12406">
          <cell r="B12406" t="str">
            <v>Rudzātu vidusskola</v>
          </cell>
          <cell r="D12406" t="str">
            <v>Līvānu novads</v>
          </cell>
          <cell r="F12406">
            <v>3</v>
          </cell>
        </row>
        <row r="12407">
          <cell r="B12407" t="str">
            <v>Rudzātu vidusskola</v>
          </cell>
          <cell r="D12407" t="str">
            <v>Līvānu novads</v>
          </cell>
          <cell r="F12407">
            <v>25</v>
          </cell>
        </row>
        <row r="12408">
          <cell r="B12408" t="str">
            <v>Rudzātu vidusskola</v>
          </cell>
          <cell r="D12408" t="str">
            <v>Līvānu novads</v>
          </cell>
          <cell r="F12408">
            <v>40</v>
          </cell>
        </row>
        <row r="12409">
          <cell r="B12409" t="str">
            <v>Rudzātu vidusskola</v>
          </cell>
          <cell r="D12409" t="str">
            <v>Līvānu novads</v>
          </cell>
          <cell r="F12409">
            <v>84</v>
          </cell>
        </row>
        <row r="12410">
          <cell r="B12410" t="str">
            <v>Rudzātu vidusskola</v>
          </cell>
          <cell r="D12410" t="str">
            <v>Līvānu novads</v>
          </cell>
          <cell r="F12410">
            <v>16</v>
          </cell>
        </row>
        <row r="12411">
          <cell r="B12411" t="str">
            <v>Kārsavas vidusskola</v>
          </cell>
          <cell r="D12411" t="str">
            <v>Ludzas novads</v>
          </cell>
          <cell r="F12411">
            <v>100</v>
          </cell>
        </row>
        <row r="12412">
          <cell r="B12412" t="str">
            <v>Kārsavas vidusskola</v>
          </cell>
          <cell r="D12412" t="str">
            <v>Ludzas novads</v>
          </cell>
          <cell r="F12412">
            <v>12</v>
          </cell>
        </row>
        <row r="12413">
          <cell r="B12413" t="str">
            <v>Kārsavas vidusskola</v>
          </cell>
          <cell r="D12413" t="str">
            <v>Ludzas novads</v>
          </cell>
          <cell r="F12413">
            <v>34</v>
          </cell>
        </row>
        <row r="12414">
          <cell r="B12414" t="str">
            <v>Kārsavas vidusskola</v>
          </cell>
          <cell r="D12414" t="str">
            <v>Ludzas novads</v>
          </cell>
          <cell r="F12414">
            <v>95</v>
          </cell>
        </row>
        <row r="12415">
          <cell r="B12415" t="str">
            <v>Kārsavas vidusskola</v>
          </cell>
          <cell r="D12415" t="str">
            <v>Ludzas novads</v>
          </cell>
          <cell r="F12415">
            <v>20</v>
          </cell>
        </row>
        <row r="12416">
          <cell r="B12416" t="str">
            <v>Kārsavas vidusskola</v>
          </cell>
          <cell r="D12416" t="str">
            <v>Ludzas novads</v>
          </cell>
          <cell r="F12416">
            <v>21</v>
          </cell>
        </row>
        <row r="12417">
          <cell r="B12417" t="str">
            <v>Kārsavas vidusskola</v>
          </cell>
          <cell r="D12417" t="str">
            <v>Ludzas novads</v>
          </cell>
          <cell r="F12417">
            <v>59</v>
          </cell>
        </row>
        <row r="12418">
          <cell r="B12418" t="str">
            <v>Kārsavas vidusskola</v>
          </cell>
          <cell r="D12418" t="str">
            <v>Ludzas novads</v>
          </cell>
          <cell r="F12418">
            <v>90</v>
          </cell>
        </row>
        <row r="12419">
          <cell r="B12419" t="str">
            <v>Kārsavas vidusskola</v>
          </cell>
          <cell r="D12419" t="str">
            <v>Ludzas novads</v>
          </cell>
          <cell r="F12419">
            <v>56</v>
          </cell>
        </row>
        <row r="12420">
          <cell r="B12420" t="str">
            <v>Kārsavas vidusskola</v>
          </cell>
          <cell r="D12420" t="str">
            <v>Ludzas novads</v>
          </cell>
          <cell r="F12420">
            <v>81</v>
          </cell>
        </row>
        <row r="12421">
          <cell r="B12421" t="str">
            <v>Kārsavas vidusskola</v>
          </cell>
          <cell r="D12421" t="str">
            <v>Ludzas novads</v>
          </cell>
          <cell r="F12421">
            <v>45</v>
          </cell>
        </row>
        <row r="12422">
          <cell r="B12422" t="str">
            <v>Kārsavas vidusskola</v>
          </cell>
          <cell r="D12422" t="str">
            <v>Ludzas novads</v>
          </cell>
          <cell r="F12422">
            <v>34</v>
          </cell>
        </row>
        <row r="12423">
          <cell r="B12423" t="str">
            <v>Kārsavas vidusskola</v>
          </cell>
          <cell r="D12423" t="str">
            <v>Ludzas novads</v>
          </cell>
          <cell r="F12423">
            <v>97</v>
          </cell>
        </row>
        <row r="12424">
          <cell r="B12424" t="str">
            <v>Kārsavas vidusskola</v>
          </cell>
          <cell r="D12424" t="str">
            <v>Ludzas novads</v>
          </cell>
          <cell r="F12424">
            <v>28</v>
          </cell>
        </row>
        <row r="12425">
          <cell r="B12425" t="str">
            <v>Kārsavas vidusskola</v>
          </cell>
          <cell r="D12425" t="str">
            <v>Ludzas novads</v>
          </cell>
          <cell r="F12425">
            <v>41</v>
          </cell>
        </row>
        <row r="12426">
          <cell r="B12426" t="str">
            <v>Kārsavas vidusskola</v>
          </cell>
          <cell r="D12426" t="str">
            <v>Ludzas novads</v>
          </cell>
          <cell r="F12426">
            <v>37</v>
          </cell>
        </row>
        <row r="12427">
          <cell r="B12427" t="str">
            <v>Kārsavas vidusskola</v>
          </cell>
          <cell r="D12427" t="str">
            <v>Ludzas novads</v>
          </cell>
          <cell r="F12427">
            <v>70</v>
          </cell>
        </row>
        <row r="12428">
          <cell r="B12428" t="str">
            <v>Kārsavas vidusskola</v>
          </cell>
          <cell r="D12428" t="str">
            <v>Ludzas novads</v>
          </cell>
          <cell r="F12428">
            <v>65</v>
          </cell>
        </row>
        <row r="12429">
          <cell r="B12429" t="str">
            <v>Kārsavas vidusskola</v>
          </cell>
          <cell r="D12429" t="str">
            <v>Ludzas novads</v>
          </cell>
          <cell r="F12429">
            <v>86</v>
          </cell>
        </row>
        <row r="12430">
          <cell r="B12430" t="str">
            <v>Kārsavas vidusskola</v>
          </cell>
          <cell r="D12430" t="str">
            <v>Ludzas novads</v>
          </cell>
          <cell r="F12430">
            <v>33</v>
          </cell>
        </row>
        <row r="12431">
          <cell r="B12431" t="str">
            <v>Kārsavas vidusskola</v>
          </cell>
          <cell r="D12431" t="str">
            <v>Ludzas novads</v>
          </cell>
          <cell r="F12431">
            <v>28</v>
          </cell>
        </row>
        <row r="12432">
          <cell r="B12432" t="str">
            <v>Kārsavas vidusskola</v>
          </cell>
          <cell r="D12432" t="str">
            <v>Ludzas novads</v>
          </cell>
          <cell r="F12432">
            <v>14</v>
          </cell>
        </row>
        <row r="12433">
          <cell r="B12433" t="str">
            <v>Kārsavas vidusskola</v>
          </cell>
          <cell r="D12433" t="str">
            <v>Ludzas novads</v>
          </cell>
          <cell r="F12433">
            <v>24</v>
          </cell>
        </row>
        <row r="12434">
          <cell r="B12434" t="str">
            <v>Kārsavas vidusskola</v>
          </cell>
          <cell r="D12434" t="str">
            <v>Ludzas novads</v>
          </cell>
          <cell r="F12434">
            <v>63</v>
          </cell>
        </row>
        <row r="12435">
          <cell r="B12435" t="str">
            <v>Kārsavas vidusskola</v>
          </cell>
          <cell r="D12435" t="str">
            <v>Ludzas novads</v>
          </cell>
          <cell r="F12435">
            <v>47</v>
          </cell>
        </row>
        <row r="12436">
          <cell r="B12436" t="str">
            <v>Ludzas 2. vidusskola</v>
          </cell>
          <cell r="D12436" t="str">
            <v>Ludzas novads</v>
          </cell>
          <cell r="F12436">
            <v>15</v>
          </cell>
        </row>
        <row r="12437">
          <cell r="B12437" t="str">
            <v>Ludzas 2. vidusskola</v>
          </cell>
          <cell r="D12437" t="str">
            <v>Ludzas novads</v>
          </cell>
          <cell r="F12437">
            <v>48</v>
          </cell>
        </row>
        <row r="12438">
          <cell r="B12438" t="str">
            <v>Ludzas 2. vidusskola</v>
          </cell>
          <cell r="D12438" t="str">
            <v>Ludzas novads</v>
          </cell>
          <cell r="F12438">
            <v>71</v>
          </cell>
        </row>
        <row r="12439">
          <cell r="B12439" t="str">
            <v>Ludzas 2. vidusskola</v>
          </cell>
          <cell r="D12439" t="str">
            <v>Ludzas novads</v>
          </cell>
          <cell r="F12439">
            <v>56</v>
          </cell>
        </row>
        <row r="12440">
          <cell r="B12440" t="str">
            <v>Ludzas 2. vidusskola</v>
          </cell>
          <cell r="D12440" t="str">
            <v>Ludzas novads</v>
          </cell>
          <cell r="F12440">
            <v>41</v>
          </cell>
        </row>
        <row r="12441">
          <cell r="B12441" t="str">
            <v>Ludzas 2. vidusskola</v>
          </cell>
          <cell r="D12441" t="str">
            <v>Ludzas novads</v>
          </cell>
          <cell r="F12441">
            <v>43</v>
          </cell>
        </row>
        <row r="12442">
          <cell r="B12442" t="str">
            <v>Ludzas 2. vidusskola</v>
          </cell>
          <cell r="D12442" t="str">
            <v>Ludzas novads</v>
          </cell>
          <cell r="F12442">
            <v>70</v>
          </cell>
        </row>
        <row r="12443">
          <cell r="B12443" t="str">
            <v>Ludzas 2. vidusskola</v>
          </cell>
          <cell r="D12443" t="str">
            <v>Ludzas novads</v>
          </cell>
          <cell r="F12443">
            <v>62</v>
          </cell>
        </row>
        <row r="12444">
          <cell r="B12444" t="str">
            <v>Ludzas 2. vidusskola</v>
          </cell>
          <cell r="D12444" t="str">
            <v>Ludzas novads</v>
          </cell>
          <cell r="F12444">
            <v>47</v>
          </cell>
        </row>
        <row r="12445">
          <cell r="B12445" t="str">
            <v>Ludzas 2. vidusskola</v>
          </cell>
          <cell r="D12445" t="str">
            <v>Ludzas novads</v>
          </cell>
          <cell r="F12445">
            <v>44</v>
          </cell>
        </row>
        <row r="12446">
          <cell r="B12446" t="str">
            <v>Ludzas 2. vidusskola</v>
          </cell>
          <cell r="D12446" t="str">
            <v>Ludzas novads</v>
          </cell>
          <cell r="F12446">
            <v>25</v>
          </cell>
        </row>
        <row r="12447">
          <cell r="B12447" t="str">
            <v>Ludzas 2. vidusskola</v>
          </cell>
          <cell r="D12447" t="str">
            <v>Ludzas novads</v>
          </cell>
          <cell r="F12447">
            <v>83</v>
          </cell>
        </row>
        <row r="12448">
          <cell r="B12448" t="str">
            <v>Ludzas 2. vidusskola</v>
          </cell>
          <cell r="D12448" t="str">
            <v>Ludzas novads</v>
          </cell>
          <cell r="F12448">
            <v>32</v>
          </cell>
        </row>
        <row r="12449">
          <cell r="B12449" t="str">
            <v>Ludzas 2. vidusskola</v>
          </cell>
          <cell r="D12449" t="str">
            <v>Ludzas novads</v>
          </cell>
          <cell r="F12449">
            <v>49</v>
          </cell>
        </row>
        <row r="12450">
          <cell r="B12450" t="str">
            <v>Ludzas 2. vidusskola</v>
          </cell>
          <cell r="D12450" t="str">
            <v>Ludzas novads</v>
          </cell>
          <cell r="F12450">
            <v>35</v>
          </cell>
        </row>
        <row r="12451">
          <cell r="B12451" t="str">
            <v>Ludzas 2. vidusskola</v>
          </cell>
          <cell r="D12451" t="str">
            <v>Ludzas novads</v>
          </cell>
          <cell r="F12451">
            <v>79</v>
          </cell>
        </row>
        <row r="12452">
          <cell r="B12452" t="str">
            <v>Ludzas 2. vidusskola</v>
          </cell>
          <cell r="D12452" t="str">
            <v>Ludzas novads</v>
          </cell>
          <cell r="F12452">
            <v>23</v>
          </cell>
        </row>
        <row r="12453">
          <cell r="B12453" t="str">
            <v>Ludzas 2. vidusskola</v>
          </cell>
          <cell r="D12453" t="str">
            <v>Ludzas novads</v>
          </cell>
          <cell r="F12453">
            <v>15</v>
          </cell>
        </row>
        <row r="12454">
          <cell r="B12454" t="str">
            <v>Ludzas 2. vidusskola</v>
          </cell>
          <cell r="D12454" t="str">
            <v>Ludzas novads</v>
          </cell>
          <cell r="F12454">
            <v>30</v>
          </cell>
        </row>
        <row r="12455">
          <cell r="B12455" t="str">
            <v>Ludzas 2. vidusskola</v>
          </cell>
          <cell r="D12455" t="str">
            <v>Ludzas novads</v>
          </cell>
          <cell r="F12455">
            <v>24</v>
          </cell>
        </row>
        <row r="12456">
          <cell r="B12456" t="str">
            <v>Ludzas 2. vidusskola</v>
          </cell>
          <cell r="D12456" t="str">
            <v>Ludzas novads</v>
          </cell>
          <cell r="F12456">
            <v>46</v>
          </cell>
        </row>
        <row r="12457">
          <cell r="B12457" t="str">
            <v>Ludzas 2. vidusskola</v>
          </cell>
          <cell r="D12457" t="str">
            <v>Ludzas novads</v>
          </cell>
          <cell r="F12457">
            <v>27</v>
          </cell>
        </row>
        <row r="12458">
          <cell r="B12458" t="str">
            <v>Ludzas 2. vidusskola</v>
          </cell>
          <cell r="D12458" t="str">
            <v>Ludzas novads</v>
          </cell>
          <cell r="F12458">
            <v>47</v>
          </cell>
        </row>
        <row r="12459">
          <cell r="B12459" t="str">
            <v>Ludzas 2. vidusskola</v>
          </cell>
          <cell r="D12459" t="str">
            <v>Ludzas novads</v>
          </cell>
          <cell r="F12459">
            <v>46</v>
          </cell>
        </row>
        <row r="12460">
          <cell r="B12460" t="str">
            <v>Ludzas 2. vidusskola</v>
          </cell>
          <cell r="D12460" t="str">
            <v>Ludzas novads</v>
          </cell>
          <cell r="F12460">
            <v>29</v>
          </cell>
        </row>
        <row r="12461">
          <cell r="B12461" t="str">
            <v>Ludzas 2. vidusskola</v>
          </cell>
          <cell r="D12461" t="str">
            <v>Ludzas novads</v>
          </cell>
          <cell r="F12461">
            <v>19</v>
          </cell>
        </row>
        <row r="12462">
          <cell r="B12462" t="str">
            <v>Ludzas pilsētas vidusskola</v>
          </cell>
          <cell r="D12462" t="str">
            <v>Ludzas novads</v>
          </cell>
          <cell r="F12462">
            <v>18</v>
          </cell>
        </row>
        <row r="12463">
          <cell r="B12463" t="str">
            <v>Ludzas pilsētas vidusskola</v>
          </cell>
          <cell r="D12463" t="str">
            <v>Ludzas novads</v>
          </cell>
          <cell r="F12463">
            <v>18</v>
          </cell>
        </row>
        <row r="12464">
          <cell r="B12464" t="str">
            <v>Ludzas pilsētas vidusskola</v>
          </cell>
          <cell r="D12464" t="str">
            <v>Ludzas novads</v>
          </cell>
          <cell r="F12464">
            <v>5</v>
          </cell>
        </row>
        <row r="12465">
          <cell r="B12465" t="str">
            <v>Ludzas pilsētas vidusskola</v>
          </cell>
          <cell r="D12465" t="str">
            <v>Ludzas novads</v>
          </cell>
          <cell r="F12465">
            <v>24</v>
          </cell>
        </row>
        <row r="12466">
          <cell r="B12466" t="str">
            <v>Ludzas pilsētas vidusskola</v>
          </cell>
          <cell r="D12466" t="str">
            <v>Ludzas novads</v>
          </cell>
          <cell r="F12466">
            <v>43</v>
          </cell>
        </row>
        <row r="12467">
          <cell r="B12467" t="str">
            <v>Ludzas pilsētas vidusskola</v>
          </cell>
          <cell r="D12467" t="str">
            <v>Ludzas novads</v>
          </cell>
          <cell r="F12467">
            <v>90</v>
          </cell>
        </row>
        <row r="12468">
          <cell r="B12468" t="str">
            <v>Ludzas pilsētas vidusskola</v>
          </cell>
          <cell r="D12468" t="str">
            <v>Ludzas novads</v>
          </cell>
          <cell r="F12468">
            <v>38</v>
          </cell>
        </row>
        <row r="12469">
          <cell r="B12469" t="str">
            <v>Ludzas pilsētas vidusskola</v>
          </cell>
          <cell r="D12469" t="str">
            <v>Ludzas novads</v>
          </cell>
          <cell r="F12469">
            <v>28</v>
          </cell>
        </row>
        <row r="12470">
          <cell r="B12470" t="str">
            <v>Ludzas pilsētas vidusskola</v>
          </cell>
          <cell r="D12470" t="str">
            <v>Ludzas novads</v>
          </cell>
          <cell r="F12470">
            <v>56</v>
          </cell>
        </row>
        <row r="12471">
          <cell r="B12471" t="str">
            <v>Ludzas pilsētas vidusskola</v>
          </cell>
          <cell r="D12471" t="str">
            <v>Ludzas novads</v>
          </cell>
          <cell r="F12471">
            <v>38</v>
          </cell>
        </row>
        <row r="12472">
          <cell r="B12472" t="str">
            <v>Ludzas pilsētas vidusskola</v>
          </cell>
          <cell r="D12472" t="str">
            <v>Ludzas novads</v>
          </cell>
          <cell r="F12472">
            <v>27</v>
          </cell>
        </row>
        <row r="12473">
          <cell r="B12473" t="str">
            <v>Ludzas pilsētas vidusskola</v>
          </cell>
          <cell r="D12473" t="str">
            <v>Ludzas novads</v>
          </cell>
          <cell r="F12473">
            <v>12</v>
          </cell>
        </row>
        <row r="12474">
          <cell r="B12474" t="str">
            <v>Ludzas pilsētas vidusskola</v>
          </cell>
          <cell r="D12474" t="str">
            <v>Ludzas novads</v>
          </cell>
          <cell r="F12474">
            <v>18</v>
          </cell>
        </row>
        <row r="12475">
          <cell r="B12475" t="str">
            <v>Ludzas pilsētas vidusskola</v>
          </cell>
          <cell r="D12475" t="str">
            <v>Ludzas novads</v>
          </cell>
          <cell r="F12475">
            <v>27</v>
          </cell>
        </row>
        <row r="12476">
          <cell r="B12476" t="str">
            <v>Ludzas pilsētas vidusskola</v>
          </cell>
          <cell r="D12476" t="str">
            <v>Ludzas novads</v>
          </cell>
          <cell r="F12476">
            <v>65</v>
          </cell>
        </row>
        <row r="12477">
          <cell r="B12477" t="str">
            <v>Ludzas pilsētas vidusskola</v>
          </cell>
          <cell r="D12477" t="str">
            <v>Ludzas novads</v>
          </cell>
          <cell r="F12477">
            <v>22</v>
          </cell>
        </row>
        <row r="12478">
          <cell r="B12478" t="str">
            <v>Ludzas pilsētas vidusskola</v>
          </cell>
          <cell r="D12478" t="str">
            <v>Ludzas novads</v>
          </cell>
          <cell r="F12478">
            <v>61</v>
          </cell>
        </row>
        <row r="12479">
          <cell r="B12479" t="str">
            <v>Ludzas pilsētas vidusskola</v>
          </cell>
          <cell r="D12479" t="str">
            <v>Ludzas novads</v>
          </cell>
          <cell r="F12479">
            <v>60</v>
          </cell>
        </row>
        <row r="12480">
          <cell r="B12480" t="str">
            <v>Ludzas pilsētas vidusskola</v>
          </cell>
          <cell r="D12480" t="str">
            <v>Ludzas novads</v>
          </cell>
          <cell r="F12480">
            <v>61</v>
          </cell>
        </row>
        <row r="12481">
          <cell r="B12481" t="str">
            <v>Ludzas pilsētas vidusskola</v>
          </cell>
          <cell r="D12481" t="str">
            <v>Ludzas novads</v>
          </cell>
          <cell r="F12481">
            <v>44</v>
          </cell>
        </row>
        <row r="12482">
          <cell r="B12482" t="str">
            <v>Ludzas pilsētas vidusskola</v>
          </cell>
          <cell r="D12482" t="str">
            <v>Ludzas novads</v>
          </cell>
          <cell r="F12482">
            <v>79</v>
          </cell>
        </row>
        <row r="12483">
          <cell r="B12483" t="str">
            <v>Ludzas pilsētas vidusskola</v>
          </cell>
          <cell r="D12483" t="str">
            <v>Ludzas novads</v>
          </cell>
          <cell r="F12483">
            <v>36</v>
          </cell>
        </row>
        <row r="12484">
          <cell r="B12484" t="str">
            <v>Ludzas pilsētas vidusskola</v>
          </cell>
          <cell r="D12484" t="str">
            <v>Ludzas novads</v>
          </cell>
          <cell r="F12484">
            <v>60</v>
          </cell>
        </row>
        <row r="12485">
          <cell r="B12485" t="str">
            <v>Ludzas pilsētas vidusskola</v>
          </cell>
          <cell r="D12485" t="str">
            <v>Ludzas novads</v>
          </cell>
          <cell r="F12485">
            <v>52</v>
          </cell>
        </row>
        <row r="12486">
          <cell r="B12486" t="str">
            <v>Ludzas pilsētas vidusskola</v>
          </cell>
          <cell r="D12486" t="str">
            <v>Ludzas novads</v>
          </cell>
          <cell r="F12486">
            <v>69</v>
          </cell>
        </row>
        <row r="12487">
          <cell r="B12487" t="str">
            <v>Ludzas pilsētas vidusskola</v>
          </cell>
          <cell r="D12487" t="str">
            <v>Ludzas novads</v>
          </cell>
          <cell r="F12487">
            <v>45</v>
          </cell>
        </row>
        <row r="12488">
          <cell r="B12488" t="str">
            <v>Ludzas pilsētas vidusskola</v>
          </cell>
          <cell r="D12488" t="str">
            <v>Ludzas novads</v>
          </cell>
          <cell r="F12488">
            <v>32</v>
          </cell>
        </row>
        <row r="12489">
          <cell r="B12489" t="str">
            <v>Ludzas pilsētas vidusskola</v>
          </cell>
          <cell r="D12489" t="str">
            <v>Ludzas novads</v>
          </cell>
          <cell r="F12489">
            <v>46</v>
          </cell>
        </row>
        <row r="12490">
          <cell r="B12490" t="str">
            <v>Ludzas pilsētas vidusskola</v>
          </cell>
          <cell r="D12490" t="str">
            <v>Ludzas novads</v>
          </cell>
          <cell r="F12490">
            <v>83</v>
          </cell>
        </row>
        <row r="12491">
          <cell r="B12491" t="str">
            <v>Ludzas pilsētas vidusskola</v>
          </cell>
          <cell r="D12491" t="str">
            <v>Ludzas novads</v>
          </cell>
          <cell r="F12491">
            <v>65</v>
          </cell>
        </row>
        <row r="12492">
          <cell r="B12492" t="str">
            <v>Ludzas pilsētas vidusskola</v>
          </cell>
          <cell r="D12492" t="str">
            <v>Ludzas novads</v>
          </cell>
          <cell r="F12492">
            <v>20</v>
          </cell>
        </row>
        <row r="12493">
          <cell r="B12493" t="str">
            <v>Ludzas pilsētas vidusskola</v>
          </cell>
          <cell r="D12493" t="str">
            <v>Ludzas novads</v>
          </cell>
          <cell r="F12493">
            <v>33</v>
          </cell>
        </row>
        <row r="12494">
          <cell r="B12494" t="str">
            <v>Ludzas pilsētas vidusskola</v>
          </cell>
          <cell r="D12494" t="str">
            <v>Ludzas novads</v>
          </cell>
          <cell r="F12494">
            <v>61</v>
          </cell>
        </row>
        <row r="12495">
          <cell r="B12495" t="str">
            <v>Ludzas pilsētas vidusskola</v>
          </cell>
          <cell r="D12495" t="str">
            <v>Ludzas novads</v>
          </cell>
          <cell r="F12495">
            <v>31</v>
          </cell>
        </row>
        <row r="12496">
          <cell r="B12496" t="str">
            <v>Ludzas pilsētas vidusskola</v>
          </cell>
          <cell r="D12496" t="str">
            <v>Ludzas novads</v>
          </cell>
          <cell r="F12496">
            <v>23</v>
          </cell>
        </row>
        <row r="12497">
          <cell r="B12497" t="str">
            <v>Ludzas pilsētas vidusskola</v>
          </cell>
          <cell r="D12497" t="str">
            <v>Ludzas novads</v>
          </cell>
          <cell r="F12497">
            <v>27</v>
          </cell>
        </row>
        <row r="12498">
          <cell r="B12498" t="str">
            <v>Ludzas pilsētas vidusskola</v>
          </cell>
          <cell r="D12498" t="str">
            <v>Ludzas novads</v>
          </cell>
          <cell r="F12498">
            <v>38</v>
          </cell>
        </row>
        <row r="12499">
          <cell r="B12499" t="str">
            <v>Ludzas pilsētas vidusskola</v>
          </cell>
          <cell r="D12499" t="str">
            <v>Ludzas novads</v>
          </cell>
          <cell r="F12499">
            <v>46</v>
          </cell>
        </row>
        <row r="12500">
          <cell r="B12500" t="str">
            <v>Ludzas pilsētas vidusskola</v>
          </cell>
          <cell r="D12500" t="str">
            <v>Ludzas novads</v>
          </cell>
          <cell r="F12500">
            <v>88</v>
          </cell>
        </row>
        <row r="12501">
          <cell r="B12501" t="str">
            <v>Ludzas pilsētas vidusskola</v>
          </cell>
          <cell r="D12501" t="str">
            <v>Ludzas novads</v>
          </cell>
          <cell r="F12501">
            <v>71</v>
          </cell>
        </row>
        <row r="12502">
          <cell r="B12502" t="str">
            <v>Ludzas pilsētas vidusskola</v>
          </cell>
          <cell r="D12502" t="str">
            <v>Ludzas novads</v>
          </cell>
          <cell r="F12502">
            <v>63</v>
          </cell>
        </row>
        <row r="12503">
          <cell r="B12503" t="str">
            <v>Ludzas pilsētas vidusskola</v>
          </cell>
          <cell r="D12503" t="str">
            <v>Ludzas novads</v>
          </cell>
          <cell r="F12503">
            <v>51</v>
          </cell>
        </row>
        <row r="12504">
          <cell r="B12504" t="str">
            <v>Ludzas pilsētas vidusskola</v>
          </cell>
          <cell r="D12504" t="str">
            <v>Ludzas novads</v>
          </cell>
          <cell r="F12504">
            <v>51</v>
          </cell>
        </row>
        <row r="12505">
          <cell r="B12505" t="str">
            <v>Ludzas pilsētas vidusskola</v>
          </cell>
          <cell r="D12505" t="str">
            <v>Ludzas novads</v>
          </cell>
          <cell r="F12505">
            <v>44</v>
          </cell>
        </row>
        <row r="12506">
          <cell r="B12506" t="str">
            <v>Ludzas pilsētas vidusskola</v>
          </cell>
          <cell r="D12506" t="str">
            <v>Ludzas novads</v>
          </cell>
          <cell r="F12506">
            <v>44</v>
          </cell>
        </row>
        <row r="12507">
          <cell r="B12507" t="str">
            <v>Zilupes vidusskola</v>
          </cell>
          <cell r="D12507" t="str">
            <v>Ludzas novads</v>
          </cell>
          <cell r="F12507">
            <v>35</v>
          </cell>
        </row>
        <row r="12508">
          <cell r="B12508" t="str">
            <v>Zilupes vidusskola</v>
          </cell>
          <cell r="D12508" t="str">
            <v>Ludzas novads</v>
          </cell>
          <cell r="F12508">
            <v>25</v>
          </cell>
        </row>
        <row r="12509">
          <cell r="B12509" t="str">
            <v>Zilupes vidusskola</v>
          </cell>
          <cell r="D12509" t="str">
            <v>Ludzas novads</v>
          </cell>
          <cell r="F12509">
            <v>22</v>
          </cell>
        </row>
        <row r="12510">
          <cell r="B12510" t="str">
            <v>Zilupes vidusskola</v>
          </cell>
          <cell r="D12510" t="str">
            <v>Ludzas novads</v>
          </cell>
          <cell r="F12510">
            <v>33</v>
          </cell>
        </row>
        <row r="12511">
          <cell r="B12511" t="str">
            <v>Zilupes vidusskola</v>
          </cell>
          <cell r="D12511" t="str">
            <v>Ludzas novads</v>
          </cell>
          <cell r="F12511">
            <v>45</v>
          </cell>
        </row>
        <row r="12512">
          <cell r="B12512" t="str">
            <v>Zilupes vidusskola</v>
          </cell>
          <cell r="D12512" t="str">
            <v>Ludzas novads</v>
          </cell>
          <cell r="F12512">
            <v>32</v>
          </cell>
        </row>
        <row r="12513">
          <cell r="B12513" t="str">
            <v>Zilupes vidusskola</v>
          </cell>
          <cell r="D12513" t="str">
            <v>Ludzas novads</v>
          </cell>
          <cell r="F12513">
            <v>31</v>
          </cell>
        </row>
        <row r="12514">
          <cell r="B12514" t="str">
            <v>Zilupes vidusskola</v>
          </cell>
          <cell r="D12514" t="str">
            <v>Ludzas novads</v>
          </cell>
          <cell r="F12514">
            <v>31</v>
          </cell>
        </row>
        <row r="12515">
          <cell r="B12515" t="str">
            <v>Zilupes vidusskola</v>
          </cell>
          <cell r="D12515" t="str">
            <v>Ludzas novads</v>
          </cell>
          <cell r="F12515">
            <v>30</v>
          </cell>
        </row>
        <row r="12516">
          <cell r="B12516" t="str">
            <v>Zilupes vidusskola</v>
          </cell>
          <cell r="D12516" t="str">
            <v>Ludzas novads</v>
          </cell>
          <cell r="F12516">
            <v>74</v>
          </cell>
        </row>
        <row r="12517">
          <cell r="B12517" t="str">
            <v>Zilupes vidusskola</v>
          </cell>
          <cell r="D12517" t="str">
            <v>Ludzas novads</v>
          </cell>
          <cell r="F12517">
            <v>20</v>
          </cell>
        </row>
        <row r="12518">
          <cell r="B12518" t="str">
            <v>Zilupes vidusskola</v>
          </cell>
          <cell r="D12518" t="str">
            <v>Ludzas novads</v>
          </cell>
          <cell r="F12518">
            <v>49</v>
          </cell>
        </row>
        <row r="12519">
          <cell r="B12519" t="str">
            <v>Zilupes vidusskola</v>
          </cell>
          <cell r="D12519" t="str">
            <v>Ludzas novads</v>
          </cell>
          <cell r="F12519">
            <v>23</v>
          </cell>
        </row>
        <row r="12520">
          <cell r="B12520" t="str">
            <v>Zilupes vidusskola</v>
          </cell>
          <cell r="D12520" t="str">
            <v>Ludzas novads</v>
          </cell>
          <cell r="F12520">
            <v>62</v>
          </cell>
        </row>
        <row r="12521">
          <cell r="B12521" t="str">
            <v>Zilupes vidusskola</v>
          </cell>
          <cell r="D12521" t="str">
            <v>Ludzas novads</v>
          </cell>
          <cell r="F12521">
            <v>12</v>
          </cell>
        </row>
        <row r="12522">
          <cell r="B12522" t="str">
            <v>Zilupes vidusskola</v>
          </cell>
          <cell r="D12522" t="str">
            <v>Ludzas novads</v>
          </cell>
          <cell r="F12522">
            <v>20</v>
          </cell>
        </row>
        <row r="12523">
          <cell r="B12523" t="str">
            <v>Zilupes vidusskola</v>
          </cell>
          <cell r="D12523" t="str">
            <v>Ludzas novads</v>
          </cell>
          <cell r="F12523">
            <v>58</v>
          </cell>
        </row>
        <row r="12524">
          <cell r="B12524" t="str">
            <v>Zilupes vidusskola</v>
          </cell>
          <cell r="D12524" t="str">
            <v>Ludzas novads</v>
          </cell>
          <cell r="F12524">
            <v>21</v>
          </cell>
        </row>
        <row r="12525">
          <cell r="B12525" t="str">
            <v>Zilupes vidusskola</v>
          </cell>
          <cell r="D12525" t="str">
            <v>Ludzas novads</v>
          </cell>
          <cell r="F12525">
            <v>53</v>
          </cell>
        </row>
        <row r="12526">
          <cell r="B12526" t="str">
            <v>Ciblas vidusskola</v>
          </cell>
          <cell r="D12526" t="str">
            <v>Ludzas novads</v>
          </cell>
          <cell r="F12526">
            <v>21</v>
          </cell>
        </row>
        <row r="12527">
          <cell r="B12527" t="str">
            <v>Ciblas vidusskola</v>
          </cell>
          <cell r="D12527" t="str">
            <v>Ludzas novads</v>
          </cell>
          <cell r="F12527">
            <v>23</v>
          </cell>
        </row>
        <row r="12528">
          <cell r="B12528" t="str">
            <v>Ciblas vidusskola</v>
          </cell>
          <cell r="D12528" t="str">
            <v>Ludzas novads</v>
          </cell>
          <cell r="F12528">
            <v>38</v>
          </cell>
        </row>
        <row r="12529">
          <cell r="B12529" t="str">
            <v>Ciblas vidusskola</v>
          </cell>
          <cell r="D12529" t="str">
            <v>Ludzas novads</v>
          </cell>
          <cell r="F12529">
            <v>65</v>
          </cell>
        </row>
        <row r="12530">
          <cell r="B12530" t="str">
            <v>Ciblas vidusskola</v>
          </cell>
          <cell r="D12530" t="str">
            <v>Ludzas novads</v>
          </cell>
          <cell r="F12530">
            <v>12</v>
          </cell>
        </row>
        <row r="12531">
          <cell r="B12531" t="str">
            <v>Ciblas vidusskola</v>
          </cell>
          <cell r="D12531" t="str">
            <v>Ludzas novads</v>
          </cell>
          <cell r="F12531">
            <v>36</v>
          </cell>
        </row>
        <row r="12532">
          <cell r="B12532" t="str">
            <v>Ciblas vidusskola</v>
          </cell>
          <cell r="D12532" t="str">
            <v>Ludzas novads</v>
          </cell>
          <cell r="F12532">
            <v>92</v>
          </cell>
        </row>
        <row r="12533">
          <cell r="B12533" t="str">
            <v>Ciblas vidusskola</v>
          </cell>
          <cell r="D12533" t="str">
            <v>Ludzas novads</v>
          </cell>
          <cell r="F12533">
            <v>38</v>
          </cell>
        </row>
        <row r="12534">
          <cell r="B12534" t="str">
            <v>Ciblas vidusskola</v>
          </cell>
          <cell r="D12534" t="str">
            <v>Ludzas novads</v>
          </cell>
          <cell r="F12534">
            <v>42</v>
          </cell>
        </row>
        <row r="12535">
          <cell r="B12535" t="str">
            <v>Ciblas vidusskola</v>
          </cell>
          <cell r="D12535" t="str">
            <v>Ludzas novads</v>
          </cell>
          <cell r="F12535">
            <v>11</v>
          </cell>
        </row>
        <row r="12536">
          <cell r="B12536" t="str">
            <v>Cesvaines vidusskola</v>
          </cell>
          <cell r="D12536" t="str">
            <v>Madonas novads</v>
          </cell>
          <cell r="F12536">
            <v>38</v>
          </cell>
        </row>
        <row r="12537">
          <cell r="B12537" t="str">
            <v>Cesvaines vidusskola</v>
          </cell>
          <cell r="D12537" t="str">
            <v>Madonas novads</v>
          </cell>
          <cell r="F12537">
            <v>55</v>
          </cell>
        </row>
        <row r="12538">
          <cell r="B12538" t="str">
            <v>Cesvaines vidusskola</v>
          </cell>
          <cell r="D12538" t="str">
            <v>Madonas novads</v>
          </cell>
          <cell r="F12538">
            <v>90</v>
          </cell>
        </row>
        <row r="12539">
          <cell r="B12539" t="str">
            <v>Cesvaines vidusskola</v>
          </cell>
          <cell r="D12539" t="str">
            <v>Madonas novads</v>
          </cell>
          <cell r="F12539">
            <v>87</v>
          </cell>
        </row>
        <row r="12540">
          <cell r="B12540" t="str">
            <v>Cesvaines vidusskola</v>
          </cell>
          <cell r="D12540" t="str">
            <v>Madonas novads</v>
          </cell>
          <cell r="F12540">
            <v>75</v>
          </cell>
        </row>
        <row r="12541">
          <cell r="B12541" t="str">
            <v>Cesvaines vidusskola</v>
          </cell>
          <cell r="D12541" t="str">
            <v>Madonas novads</v>
          </cell>
          <cell r="F12541">
            <v>74</v>
          </cell>
        </row>
        <row r="12542">
          <cell r="B12542" t="str">
            <v>Cesvaines vidusskola</v>
          </cell>
          <cell r="D12542" t="str">
            <v>Madonas novads</v>
          </cell>
          <cell r="F12542">
            <v>70</v>
          </cell>
        </row>
        <row r="12543">
          <cell r="B12543" t="str">
            <v>Cesvaines vidusskola</v>
          </cell>
          <cell r="D12543" t="str">
            <v>Madonas novads</v>
          </cell>
          <cell r="F12543">
            <v>89</v>
          </cell>
        </row>
        <row r="12544">
          <cell r="B12544" t="str">
            <v>Cesvaines vidusskola</v>
          </cell>
          <cell r="D12544" t="str">
            <v>Madonas novads</v>
          </cell>
          <cell r="F12544">
            <v>69</v>
          </cell>
        </row>
        <row r="12545">
          <cell r="B12545" t="str">
            <v>Cesvaines vidusskola</v>
          </cell>
          <cell r="D12545" t="str">
            <v>Madonas novads</v>
          </cell>
          <cell r="F12545">
            <v>61</v>
          </cell>
        </row>
        <row r="12546">
          <cell r="B12546" t="str">
            <v>Cesvaines vidusskola</v>
          </cell>
          <cell r="D12546" t="str">
            <v>Madonas novads</v>
          </cell>
          <cell r="F12546">
            <v>73</v>
          </cell>
        </row>
        <row r="12547">
          <cell r="B12547" t="str">
            <v>Cesvaines vidusskola</v>
          </cell>
          <cell r="D12547" t="str">
            <v>Madonas novads</v>
          </cell>
          <cell r="F12547">
            <v>54</v>
          </cell>
        </row>
        <row r="12548">
          <cell r="B12548" t="str">
            <v>Cesvaines vidusskola</v>
          </cell>
          <cell r="D12548" t="str">
            <v>Madonas novads</v>
          </cell>
          <cell r="F12548">
            <v>57</v>
          </cell>
        </row>
        <row r="12549">
          <cell r="B12549" t="str">
            <v>Cesvaines vidusskola</v>
          </cell>
          <cell r="D12549" t="str">
            <v>Madonas novads</v>
          </cell>
          <cell r="F12549">
            <v>68</v>
          </cell>
        </row>
        <row r="12550">
          <cell r="B12550" t="str">
            <v>Cesvaines vidusskola</v>
          </cell>
          <cell r="D12550" t="str">
            <v>Madonas novads</v>
          </cell>
          <cell r="F12550">
            <v>63</v>
          </cell>
        </row>
        <row r="12551">
          <cell r="B12551" t="str">
            <v>Cesvaines vidusskola</v>
          </cell>
          <cell r="D12551" t="str">
            <v>Madonas novads</v>
          </cell>
          <cell r="F12551">
            <v>82</v>
          </cell>
        </row>
        <row r="12552">
          <cell r="B12552" t="str">
            <v>Cesvaines vidusskola</v>
          </cell>
          <cell r="D12552" t="str">
            <v>Madonas novads</v>
          </cell>
          <cell r="F12552">
            <v>79</v>
          </cell>
        </row>
        <row r="12553">
          <cell r="B12553" t="str">
            <v>Cesvaines vidusskola</v>
          </cell>
          <cell r="D12553" t="str">
            <v>Madonas novads</v>
          </cell>
          <cell r="F12553">
            <v>64</v>
          </cell>
        </row>
        <row r="12554">
          <cell r="B12554" t="str">
            <v>Cesvaines vidusskola</v>
          </cell>
          <cell r="D12554" t="str">
            <v>Madonas novads</v>
          </cell>
          <cell r="F12554">
            <v>89</v>
          </cell>
        </row>
        <row r="12555">
          <cell r="B12555" t="str">
            <v>Cesvaines vidusskola</v>
          </cell>
          <cell r="D12555" t="str">
            <v>Madonas novads</v>
          </cell>
          <cell r="F12555">
            <v>58</v>
          </cell>
        </row>
        <row r="12556">
          <cell r="B12556" t="str">
            <v>Cesvaines vidusskola</v>
          </cell>
          <cell r="D12556" t="str">
            <v>Madonas novads</v>
          </cell>
          <cell r="F12556">
            <v>57</v>
          </cell>
        </row>
        <row r="12557">
          <cell r="B12557" t="str">
            <v>Cesvaines vidusskola</v>
          </cell>
          <cell r="D12557" t="str">
            <v>Madonas novads</v>
          </cell>
          <cell r="F12557">
            <v>49</v>
          </cell>
        </row>
        <row r="12558">
          <cell r="B12558" t="str">
            <v>Cesvaines vidusskola</v>
          </cell>
          <cell r="D12558" t="str">
            <v>Madonas novads</v>
          </cell>
          <cell r="F12558">
            <v>76</v>
          </cell>
        </row>
        <row r="12559">
          <cell r="B12559" t="str">
            <v>Cesvaines vidusskola</v>
          </cell>
          <cell r="D12559" t="str">
            <v>Madonas novads</v>
          </cell>
          <cell r="F12559">
            <v>62</v>
          </cell>
        </row>
        <row r="12560">
          <cell r="B12560" t="str">
            <v>Cesvaines vidusskola</v>
          </cell>
          <cell r="D12560" t="str">
            <v>Madonas novads</v>
          </cell>
          <cell r="F12560">
            <v>44</v>
          </cell>
        </row>
        <row r="12561">
          <cell r="B12561" t="str">
            <v>Cesvaines vidusskola</v>
          </cell>
          <cell r="D12561" t="str">
            <v>Madonas novads</v>
          </cell>
          <cell r="F12561">
            <v>92</v>
          </cell>
        </row>
        <row r="12562">
          <cell r="B12562" t="str">
            <v>Cesvaines vidusskola</v>
          </cell>
          <cell r="D12562" t="str">
            <v>Madonas novads</v>
          </cell>
          <cell r="F12562">
            <v>65</v>
          </cell>
        </row>
        <row r="12563">
          <cell r="B12563" t="str">
            <v>Lubānas vidusskola</v>
          </cell>
          <cell r="D12563" t="str">
            <v>Madonas novads</v>
          </cell>
          <cell r="F12563">
            <v>66</v>
          </cell>
        </row>
        <row r="12564">
          <cell r="B12564" t="str">
            <v>Lubānas vidusskola</v>
          </cell>
          <cell r="D12564" t="str">
            <v>Madonas novads</v>
          </cell>
          <cell r="F12564">
            <v>63</v>
          </cell>
        </row>
        <row r="12565">
          <cell r="B12565" t="str">
            <v>Lubānas vidusskola</v>
          </cell>
          <cell r="D12565" t="str">
            <v>Madonas novads</v>
          </cell>
          <cell r="F12565">
            <v>88</v>
          </cell>
        </row>
        <row r="12566">
          <cell r="B12566" t="str">
            <v>Lubānas vidusskola</v>
          </cell>
          <cell r="D12566" t="str">
            <v>Madonas novads</v>
          </cell>
          <cell r="F12566">
            <v>88</v>
          </cell>
        </row>
        <row r="12567">
          <cell r="B12567" t="str">
            <v>Lubānas vidusskola</v>
          </cell>
          <cell r="D12567" t="str">
            <v>Madonas novads</v>
          </cell>
          <cell r="F12567">
            <v>77</v>
          </cell>
        </row>
        <row r="12568">
          <cell r="B12568" t="str">
            <v>Lubānas vidusskola</v>
          </cell>
          <cell r="D12568" t="str">
            <v>Madonas novads</v>
          </cell>
          <cell r="F12568">
            <v>72</v>
          </cell>
        </row>
        <row r="12569">
          <cell r="B12569" t="str">
            <v>Lubānas vidusskola</v>
          </cell>
          <cell r="D12569" t="str">
            <v>Madonas novads</v>
          </cell>
          <cell r="F12569">
            <v>89</v>
          </cell>
        </row>
        <row r="12570">
          <cell r="B12570" t="str">
            <v>Lubānas vidusskola</v>
          </cell>
          <cell r="D12570" t="str">
            <v>Madonas novads</v>
          </cell>
          <cell r="F12570">
            <v>73</v>
          </cell>
        </row>
        <row r="12571">
          <cell r="B12571" t="str">
            <v>Lubānas vidusskola</v>
          </cell>
          <cell r="D12571" t="str">
            <v>Madonas novads</v>
          </cell>
          <cell r="F12571">
            <v>77</v>
          </cell>
        </row>
        <row r="12572">
          <cell r="B12572" t="str">
            <v>Lubānas vidusskola</v>
          </cell>
          <cell r="D12572" t="str">
            <v>Madonas novads</v>
          </cell>
          <cell r="F12572">
            <v>66</v>
          </cell>
        </row>
        <row r="12573">
          <cell r="B12573" t="str">
            <v>Lubānas vidusskola</v>
          </cell>
          <cell r="D12573" t="str">
            <v>Madonas novads</v>
          </cell>
          <cell r="F12573">
            <v>74</v>
          </cell>
        </row>
        <row r="12574">
          <cell r="B12574" t="str">
            <v>Lubānas vidusskola</v>
          </cell>
          <cell r="D12574" t="str">
            <v>Madonas novads</v>
          </cell>
          <cell r="F12574">
            <v>64</v>
          </cell>
        </row>
        <row r="12575">
          <cell r="B12575" t="str">
            <v>Lubānas vidusskola</v>
          </cell>
          <cell r="D12575" t="str">
            <v>Madonas novads</v>
          </cell>
          <cell r="F12575">
            <v>36</v>
          </cell>
        </row>
        <row r="12576">
          <cell r="B12576" t="str">
            <v>Lubānas vidusskola</v>
          </cell>
          <cell r="D12576" t="str">
            <v>Madonas novads</v>
          </cell>
          <cell r="F12576">
            <v>49</v>
          </cell>
        </row>
        <row r="12577">
          <cell r="B12577" t="str">
            <v>Lubānas vidusskola</v>
          </cell>
          <cell r="D12577" t="str">
            <v>Madonas novads</v>
          </cell>
          <cell r="F12577">
            <v>65</v>
          </cell>
        </row>
        <row r="12578">
          <cell r="B12578" t="str">
            <v>Madonas pilsētas vidusskola</v>
          </cell>
          <cell r="D12578" t="str">
            <v>Madonas novads</v>
          </cell>
          <cell r="F12578">
            <v>66</v>
          </cell>
        </row>
        <row r="12579">
          <cell r="B12579" t="str">
            <v>Madonas pilsētas vidusskola</v>
          </cell>
          <cell r="D12579" t="str">
            <v>Madonas novads</v>
          </cell>
          <cell r="F12579">
            <v>50</v>
          </cell>
        </row>
        <row r="12580">
          <cell r="B12580" t="str">
            <v>Madonas pilsētas vidusskola</v>
          </cell>
          <cell r="D12580" t="str">
            <v>Madonas novads</v>
          </cell>
          <cell r="F12580">
            <v>63</v>
          </cell>
        </row>
        <row r="12581">
          <cell r="B12581" t="str">
            <v>Madonas pilsētas vidusskola</v>
          </cell>
          <cell r="D12581" t="str">
            <v>Madonas novads</v>
          </cell>
          <cell r="F12581">
            <v>90</v>
          </cell>
        </row>
        <row r="12582">
          <cell r="B12582" t="str">
            <v>Madonas pilsētas vidusskola</v>
          </cell>
          <cell r="D12582" t="str">
            <v>Madonas novads</v>
          </cell>
          <cell r="F12582">
            <v>92</v>
          </cell>
        </row>
        <row r="12583">
          <cell r="B12583" t="str">
            <v>Madonas pilsētas vidusskola</v>
          </cell>
          <cell r="D12583" t="str">
            <v>Madonas novads</v>
          </cell>
          <cell r="F12583">
            <v>92</v>
          </cell>
        </row>
        <row r="12584">
          <cell r="B12584" t="str">
            <v>Madonas pilsētas vidusskola</v>
          </cell>
          <cell r="D12584" t="str">
            <v>Madonas novads</v>
          </cell>
          <cell r="F12584">
            <v>74</v>
          </cell>
        </row>
        <row r="12585">
          <cell r="B12585" t="str">
            <v>Madonas pilsētas vidusskola</v>
          </cell>
          <cell r="D12585" t="str">
            <v>Madonas novads</v>
          </cell>
          <cell r="F12585">
            <v>87</v>
          </cell>
        </row>
        <row r="12586">
          <cell r="B12586" t="str">
            <v>Madonas pilsētas vidusskola</v>
          </cell>
          <cell r="D12586" t="str">
            <v>Madonas novads</v>
          </cell>
          <cell r="F12586">
            <v>73</v>
          </cell>
        </row>
        <row r="12587">
          <cell r="B12587" t="str">
            <v>Madonas pilsētas vidusskola</v>
          </cell>
          <cell r="D12587" t="str">
            <v>Madonas novads</v>
          </cell>
          <cell r="F12587">
            <v>42</v>
          </cell>
        </row>
        <row r="12588">
          <cell r="B12588" t="str">
            <v>Madonas pilsētas vidusskola</v>
          </cell>
          <cell r="D12588" t="str">
            <v>Madonas novads</v>
          </cell>
          <cell r="F12588">
            <v>86</v>
          </cell>
        </row>
        <row r="12589">
          <cell r="B12589" t="str">
            <v>Madonas pilsētas vidusskola</v>
          </cell>
          <cell r="D12589" t="str">
            <v>Madonas novads</v>
          </cell>
          <cell r="F12589">
            <v>41</v>
          </cell>
        </row>
        <row r="12590">
          <cell r="B12590" t="str">
            <v>Madonas pilsētas vidusskola</v>
          </cell>
          <cell r="D12590" t="str">
            <v>Madonas novads</v>
          </cell>
          <cell r="F12590">
            <v>50</v>
          </cell>
        </row>
        <row r="12591">
          <cell r="B12591" t="str">
            <v>Madonas pilsētas vidusskola</v>
          </cell>
          <cell r="D12591" t="str">
            <v>Madonas novads</v>
          </cell>
          <cell r="F12591">
            <v>84</v>
          </cell>
        </row>
        <row r="12592">
          <cell r="B12592" t="str">
            <v>Madonas pilsētas vidusskola</v>
          </cell>
          <cell r="D12592" t="str">
            <v>Madonas novads</v>
          </cell>
          <cell r="F12592">
            <v>87</v>
          </cell>
        </row>
        <row r="12593">
          <cell r="B12593" t="str">
            <v>Madonas pilsētas vidusskola</v>
          </cell>
          <cell r="D12593" t="str">
            <v>Madonas novads</v>
          </cell>
          <cell r="F12593">
            <v>77</v>
          </cell>
        </row>
        <row r="12594">
          <cell r="B12594" t="str">
            <v>Madonas pilsētas vidusskola</v>
          </cell>
          <cell r="D12594" t="str">
            <v>Madonas novads</v>
          </cell>
          <cell r="F12594">
            <v>85</v>
          </cell>
        </row>
        <row r="12595">
          <cell r="B12595" t="str">
            <v>Madonas pilsētas vidusskola</v>
          </cell>
          <cell r="D12595" t="str">
            <v>Madonas novads</v>
          </cell>
          <cell r="F12595">
            <v>98</v>
          </cell>
        </row>
        <row r="12596">
          <cell r="B12596" t="str">
            <v>Madonas pilsētas vidusskola</v>
          </cell>
          <cell r="D12596" t="str">
            <v>Madonas novads</v>
          </cell>
          <cell r="F12596">
            <v>27</v>
          </cell>
        </row>
        <row r="12597">
          <cell r="B12597" t="str">
            <v>Madonas pilsētas vidusskola</v>
          </cell>
          <cell r="D12597" t="str">
            <v>Madonas novads</v>
          </cell>
          <cell r="F12597">
            <v>80</v>
          </cell>
        </row>
        <row r="12598">
          <cell r="B12598" t="str">
            <v>Madonas pilsētas vidusskola</v>
          </cell>
          <cell r="D12598" t="str">
            <v>Madonas novads</v>
          </cell>
          <cell r="F12598">
            <v>82</v>
          </cell>
        </row>
        <row r="12599">
          <cell r="B12599" t="str">
            <v>Madonas pilsētas vidusskola</v>
          </cell>
          <cell r="D12599" t="str">
            <v>Madonas novads</v>
          </cell>
          <cell r="F12599">
            <v>67</v>
          </cell>
        </row>
        <row r="12600">
          <cell r="B12600" t="str">
            <v>Madonas pilsētas vidusskola</v>
          </cell>
          <cell r="D12600" t="str">
            <v>Madonas novads</v>
          </cell>
          <cell r="F12600">
            <v>74</v>
          </cell>
        </row>
        <row r="12601">
          <cell r="B12601" t="str">
            <v>Madonas pilsētas vidusskola</v>
          </cell>
          <cell r="D12601" t="str">
            <v>Madonas novads</v>
          </cell>
          <cell r="F12601">
            <v>56</v>
          </cell>
        </row>
        <row r="12602">
          <cell r="B12602" t="str">
            <v>Madonas pilsētas vidusskola</v>
          </cell>
          <cell r="D12602" t="str">
            <v>Madonas novads</v>
          </cell>
          <cell r="F12602">
            <v>52</v>
          </cell>
        </row>
        <row r="12603">
          <cell r="B12603" t="str">
            <v>Madonas pilsētas vidusskola</v>
          </cell>
          <cell r="D12603" t="str">
            <v>Madonas novads</v>
          </cell>
          <cell r="F12603">
            <v>37</v>
          </cell>
        </row>
        <row r="12604">
          <cell r="B12604" t="str">
            <v>Madonas pilsētas vidusskola</v>
          </cell>
          <cell r="D12604" t="str">
            <v>Madonas novads</v>
          </cell>
          <cell r="F12604">
            <v>96</v>
          </cell>
        </row>
        <row r="12605">
          <cell r="B12605" t="str">
            <v>Madonas pilsētas vidusskola</v>
          </cell>
          <cell r="D12605" t="str">
            <v>Madonas novads</v>
          </cell>
          <cell r="F12605">
            <v>57</v>
          </cell>
        </row>
        <row r="12606">
          <cell r="B12606" t="str">
            <v>Madonas pilsētas vidusskola</v>
          </cell>
          <cell r="D12606" t="str">
            <v>Madonas novads</v>
          </cell>
          <cell r="F12606">
            <v>68</v>
          </cell>
        </row>
        <row r="12607">
          <cell r="B12607" t="str">
            <v>Madonas pilsētas vidusskola</v>
          </cell>
          <cell r="D12607" t="str">
            <v>Madonas novads</v>
          </cell>
          <cell r="F12607">
            <v>31</v>
          </cell>
        </row>
        <row r="12608">
          <cell r="B12608" t="str">
            <v>Madonas pilsētas vidusskola</v>
          </cell>
          <cell r="D12608" t="str">
            <v>Madonas novads</v>
          </cell>
          <cell r="F12608">
            <v>55</v>
          </cell>
        </row>
        <row r="12609">
          <cell r="B12609" t="str">
            <v>Madonas pilsētas vidusskola</v>
          </cell>
          <cell r="D12609" t="str">
            <v>Madonas novads</v>
          </cell>
          <cell r="F12609">
            <v>44</v>
          </cell>
        </row>
        <row r="12610">
          <cell r="B12610" t="str">
            <v>Madonas pilsētas vidusskola</v>
          </cell>
          <cell r="D12610" t="str">
            <v>Madonas novads</v>
          </cell>
          <cell r="F12610">
            <v>32</v>
          </cell>
        </row>
        <row r="12611">
          <cell r="B12611" t="str">
            <v>Madonas pilsētas vidusskola</v>
          </cell>
          <cell r="D12611" t="str">
            <v>Madonas novads</v>
          </cell>
          <cell r="F12611">
            <v>49</v>
          </cell>
        </row>
        <row r="12612">
          <cell r="B12612" t="str">
            <v>Madonas pilsētas vidusskola</v>
          </cell>
          <cell r="D12612" t="str">
            <v>Madonas novads</v>
          </cell>
          <cell r="F12612">
            <v>30</v>
          </cell>
        </row>
        <row r="12613">
          <cell r="B12613" t="str">
            <v>Madonas pilsētas vidusskola</v>
          </cell>
          <cell r="D12613" t="str">
            <v>Madonas novads</v>
          </cell>
          <cell r="F12613">
            <v>89</v>
          </cell>
        </row>
        <row r="12614">
          <cell r="B12614" t="str">
            <v>Madonas pilsētas vidusskola</v>
          </cell>
          <cell r="D12614" t="str">
            <v>Madonas novads</v>
          </cell>
          <cell r="F12614">
            <v>86</v>
          </cell>
        </row>
        <row r="12615">
          <cell r="B12615" t="str">
            <v>Madonas pilsētas vidusskola</v>
          </cell>
          <cell r="D12615" t="str">
            <v>Madonas novads</v>
          </cell>
          <cell r="F12615">
            <v>70</v>
          </cell>
        </row>
        <row r="12616">
          <cell r="B12616" t="str">
            <v>Madonas pilsētas vidusskola</v>
          </cell>
          <cell r="D12616" t="str">
            <v>Madonas novads</v>
          </cell>
          <cell r="F12616">
            <v>47</v>
          </cell>
        </row>
        <row r="12617">
          <cell r="B12617" t="str">
            <v>Madonas pilsētas vidusskola</v>
          </cell>
          <cell r="D12617" t="str">
            <v>Madonas novads</v>
          </cell>
          <cell r="F12617">
            <v>62</v>
          </cell>
        </row>
        <row r="12618">
          <cell r="B12618" t="str">
            <v>Madonas pilsētas vidusskola</v>
          </cell>
          <cell r="D12618" t="str">
            <v>Madonas novads</v>
          </cell>
          <cell r="F12618">
            <v>66</v>
          </cell>
        </row>
        <row r="12619">
          <cell r="B12619" t="str">
            <v>Madonas pilsētas vidusskola</v>
          </cell>
          <cell r="D12619" t="str">
            <v>Madonas novads</v>
          </cell>
          <cell r="F12619">
            <v>58</v>
          </cell>
        </row>
        <row r="12620">
          <cell r="B12620" t="str">
            <v>Madonas pilsētas vidusskola</v>
          </cell>
          <cell r="D12620" t="str">
            <v>Madonas novads</v>
          </cell>
          <cell r="F12620">
            <v>61</v>
          </cell>
        </row>
        <row r="12621">
          <cell r="B12621" t="str">
            <v>Madonas pilsētas vidusskola</v>
          </cell>
          <cell r="D12621" t="str">
            <v>Madonas novads</v>
          </cell>
          <cell r="F12621">
            <v>76</v>
          </cell>
        </row>
        <row r="12622">
          <cell r="B12622" t="str">
            <v>Madonas pilsētas vidusskola</v>
          </cell>
          <cell r="D12622" t="str">
            <v>Madonas novads</v>
          </cell>
          <cell r="F12622">
            <v>90</v>
          </cell>
        </row>
        <row r="12623">
          <cell r="B12623" t="str">
            <v>Madonas pilsētas vidusskola</v>
          </cell>
          <cell r="D12623" t="str">
            <v>Madonas novads</v>
          </cell>
          <cell r="F12623">
            <v>68</v>
          </cell>
        </row>
        <row r="12624">
          <cell r="B12624" t="str">
            <v>Madonas pilsētas vidusskola</v>
          </cell>
          <cell r="D12624" t="str">
            <v>Madonas novads</v>
          </cell>
          <cell r="F12624">
            <v>92</v>
          </cell>
        </row>
        <row r="12625">
          <cell r="B12625" t="str">
            <v>Madonas pilsētas vidusskola</v>
          </cell>
          <cell r="D12625" t="str">
            <v>Madonas novads</v>
          </cell>
          <cell r="F12625">
            <v>32</v>
          </cell>
        </row>
        <row r="12626">
          <cell r="B12626" t="str">
            <v>Madonas pilsētas vidusskola</v>
          </cell>
          <cell r="D12626" t="str">
            <v>Madonas novads</v>
          </cell>
          <cell r="F12626">
            <v>81</v>
          </cell>
        </row>
        <row r="12627">
          <cell r="B12627" t="str">
            <v>Madonas pilsētas vidusskola</v>
          </cell>
          <cell r="D12627" t="str">
            <v>Madonas novads</v>
          </cell>
          <cell r="F12627">
            <v>89</v>
          </cell>
        </row>
        <row r="12628">
          <cell r="B12628" t="str">
            <v>Ērgļu vidusskola</v>
          </cell>
          <cell r="D12628" t="str">
            <v>Madonas novads</v>
          </cell>
          <cell r="F12628">
            <v>90</v>
          </cell>
        </row>
        <row r="12629">
          <cell r="B12629" t="str">
            <v>Ērgļu vidusskola</v>
          </cell>
          <cell r="D12629" t="str">
            <v>Madonas novads</v>
          </cell>
          <cell r="F12629">
            <v>86</v>
          </cell>
        </row>
        <row r="12630">
          <cell r="B12630" t="str">
            <v>Ērgļu vidusskola</v>
          </cell>
          <cell r="D12630" t="str">
            <v>Madonas novads</v>
          </cell>
          <cell r="F12630">
            <v>96</v>
          </cell>
        </row>
        <row r="12631">
          <cell r="B12631" t="str">
            <v>Ērgļu vidusskola</v>
          </cell>
          <cell r="D12631" t="str">
            <v>Madonas novads</v>
          </cell>
          <cell r="F12631">
            <v>94</v>
          </cell>
        </row>
        <row r="12632">
          <cell r="B12632" t="str">
            <v>Ērgļu vidusskola</v>
          </cell>
          <cell r="D12632" t="str">
            <v>Madonas novads</v>
          </cell>
          <cell r="F12632">
            <v>87</v>
          </cell>
        </row>
        <row r="12633">
          <cell r="B12633" t="str">
            <v>Ērgļu vidusskola</v>
          </cell>
          <cell r="D12633" t="str">
            <v>Madonas novads</v>
          </cell>
          <cell r="F12633">
            <v>46</v>
          </cell>
        </row>
        <row r="12634">
          <cell r="B12634" t="str">
            <v>Ērgļu vidusskola</v>
          </cell>
          <cell r="D12634" t="str">
            <v>Madonas novads</v>
          </cell>
          <cell r="F12634">
            <v>60</v>
          </cell>
        </row>
        <row r="12635">
          <cell r="B12635" t="str">
            <v>Ērgļu vidusskola</v>
          </cell>
          <cell r="D12635" t="str">
            <v>Madonas novads</v>
          </cell>
          <cell r="F12635">
            <v>66</v>
          </cell>
        </row>
        <row r="12636">
          <cell r="B12636" t="str">
            <v>Ērgļu vidusskola</v>
          </cell>
          <cell r="D12636" t="str">
            <v>Madonas novads</v>
          </cell>
          <cell r="F12636">
            <v>66</v>
          </cell>
        </row>
        <row r="12637">
          <cell r="B12637" t="str">
            <v>Ērgļu vidusskola</v>
          </cell>
          <cell r="D12637" t="str">
            <v>Madonas novads</v>
          </cell>
          <cell r="F12637">
            <v>91</v>
          </cell>
        </row>
        <row r="12638">
          <cell r="B12638" t="str">
            <v>Ērgļu vidusskola</v>
          </cell>
          <cell r="D12638" t="str">
            <v>Madonas novads</v>
          </cell>
          <cell r="F12638">
            <v>78</v>
          </cell>
        </row>
        <row r="12639">
          <cell r="B12639" t="str">
            <v>Ērgļu vidusskola</v>
          </cell>
          <cell r="D12639" t="str">
            <v>Madonas novads</v>
          </cell>
          <cell r="F12639">
            <v>87</v>
          </cell>
        </row>
        <row r="12640">
          <cell r="B12640" t="str">
            <v>Ērgļu vidusskola</v>
          </cell>
          <cell r="D12640" t="str">
            <v>Madonas novads</v>
          </cell>
          <cell r="F12640">
            <v>53</v>
          </cell>
        </row>
        <row r="12641">
          <cell r="B12641" t="str">
            <v>Ērgļu vidusskola</v>
          </cell>
          <cell r="D12641" t="str">
            <v>Madonas novads</v>
          </cell>
          <cell r="F12641">
            <v>17</v>
          </cell>
        </row>
        <row r="12642">
          <cell r="B12642" t="str">
            <v>Ērgļu vidusskola</v>
          </cell>
          <cell r="D12642" t="str">
            <v>Madonas novads</v>
          </cell>
          <cell r="F12642">
            <v>92</v>
          </cell>
        </row>
        <row r="12643">
          <cell r="B12643" t="str">
            <v>Ērgļu vidusskola</v>
          </cell>
          <cell r="D12643" t="str">
            <v>Madonas novads</v>
          </cell>
          <cell r="F12643">
            <v>66</v>
          </cell>
        </row>
        <row r="12644">
          <cell r="B12644" t="str">
            <v>Ērgļu vidusskola</v>
          </cell>
          <cell r="D12644" t="str">
            <v>Madonas novads</v>
          </cell>
          <cell r="F12644">
            <v>96</v>
          </cell>
        </row>
        <row r="12645">
          <cell r="B12645" t="str">
            <v>Babītes vidusskola</v>
          </cell>
          <cell r="D12645" t="str">
            <v>Mārupes novads</v>
          </cell>
          <cell r="F12645">
            <v>47</v>
          </cell>
        </row>
        <row r="12646">
          <cell r="B12646" t="str">
            <v>Babītes vidusskola</v>
          </cell>
          <cell r="D12646" t="str">
            <v>Mārupes novads</v>
          </cell>
          <cell r="F12646">
            <v>32</v>
          </cell>
        </row>
        <row r="12647">
          <cell r="B12647" t="str">
            <v>Babītes vidusskola</v>
          </cell>
          <cell r="D12647" t="str">
            <v>Mārupes novads</v>
          </cell>
          <cell r="F12647">
            <v>95</v>
          </cell>
        </row>
        <row r="12648">
          <cell r="B12648" t="str">
            <v>Babītes vidusskola</v>
          </cell>
          <cell r="D12648" t="str">
            <v>Mārupes novads</v>
          </cell>
          <cell r="F12648">
            <v>93</v>
          </cell>
        </row>
        <row r="12649">
          <cell r="B12649" t="str">
            <v>Babītes vidusskola</v>
          </cell>
          <cell r="D12649" t="str">
            <v>Mārupes novads</v>
          </cell>
          <cell r="F12649">
            <v>28</v>
          </cell>
        </row>
        <row r="12650">
          <cell r="B12650" t="str">
            <v>Babītes vidusskola</v>
          </cell>
          <cell r="D12650" t="str">
            <v>Mārupes novads</v>
          </cell>
          <cell r="F12650">
            <v>91</v>
          </cell>
        </row>
        <row r="12651">
          <cell r="B12651" t="str">
            <v>Babītes vidusskola</v>
          </cell>
          <cell r="D12651" t="str">
            <v>Mārupes novads</v>
          </cell>
          <cell r="F12651">
            <v>76</v>
          </cell>
        </row>
        <row r="12652">
          <cell r="B12652" t="str">
            <v>Babītes vidusskola</v>
          </cell>
          <cell r="D12652" t="str">
            <v>Mārupes novads</v>
          </cell>
          <cell r="F12652">
            <v>72</v>
          </cell>
        </row>
        <row r="12653">
          <cell r="B12653" t="str">
            <v>Babītes vidusskola</v>
          </cell>
          <cell r="D12653" t="str">
            <v>Mārupes novads</v>
          </cell>
          <cell r="F12653">
            <v>95</v>
          </cell>
        </row>
        <row r="12654">
          <cell r="B12654" t="str">
            <v>Babītes vidusskola</v>
          </cell>
          <cell r="D12654" t="str">
            <v>Mārupes novads</v>
          </cell>
          <cell r="F12654">
            <v>78</v>
          </cell>
        </row>
        <row r="12655">
          <cell r="B12655" t="str">
            <v>Babītes vidusskola</v>
          </cell>
          <cell r="D12655" t="str">
            <v>Mārupes novads</v>
          </cell>
          <cell r="F12655">
            <v>66</v>
          </cell>
        </row>
        <row r="12656">
          <cell r="B12656" t="str">
            <v>Babītes vidusskola</v>
          </cell>
          <cell r="D12656" t="str">
            <v>Mārupes novads</v>
          </cell>
          <cell r="F12656">
            <v>85</v>
          </cell>
        </row>
        <row r="12657">
          <cell r="B12657" t="str">
            <v>Babītes vidusskola</v>
          </cell>
          <cell r="D12657" t="str">
            <v>Mārupes novads</v>
          </cell>
          <cell r="F12657">
            <v>76</v>
          </cell>
        </row>
        <row r="12658">
          <cell r="B12658" t="str">
            <v>Babītes vidusskola</v>
          </cell>
          <cell r="D12658" t="str">
            <v>Mārupes novads</v>
          </cell>
          <cell r="F12658">
            <v>63</v>
          </cell>
        </row>
        <row r="12659">
          <cell r="B12659" t="str">
            <v>Babītes vidusskola</v>
          </cell>
          <cell r="D12659" t="str">
            <v>Mārupes novads</v>
          </cell>
          <cell r="F12659">
            <v>91</v>
          </cell>
        </row>
        <row r="12660">
          <cell r="B12660" t="str">
            <v>Babītes vidusskola</v>
          </cell>
          <cell r="D12660" t="str">
            <v>Mārupes novads</v>
          </cell>
          <cell r="F12660">
            <v>85</v>
          </cell>
        </row>
        <row r="12661">
          <cell r="B12661" t="str">
            <v>Babītes vidusskola</v>
          </cell>
          <cell r="D12661" t="str">
            <v>Mārupes novads</v>
          </cell>
          <cell r="F12661">
            <v>91</v>
          </cell>
        </row>
        <row r="12662">
          <cell r="B12662" t="str">
            <v>Babītes vidusskola</v>
          </cell>
          <cell r="D12662" t="str">
            <v>Mārupes novads</v>
          </cell>
          <cell r="F12662">
            <v>99</v>
          </cell>
        </row>
        <row r="12663">
          <cell r="B12663" t="str">
            <v>Babītes vidusskola</v>
          </cell>
          <cell r="D12663" t="str">
            <v>Mārupes novads</v>
          </cell>
          <cell r="F12663">
            <v>88</v>
          </cell>
        </row>
        <row r="12664">
          <cell r="B12664" t="str">
            <v>Babītes vidusskola</v>
          </cell>
          <cell r="D12664" t="str">
            <v>Mārupes novads</v>
          </cell>
          <cell r="F12664">
            <v>65</v>
          </cell>
        </row>
        <row r="12665">
          <cell r="B12665" t="str">
            <v>Babītes vidusskola</v>
          </cell>
          <cell r="D12665" t="str">
            <v>Mārupes novads</v>
          </cell>
          <cell r="F12665">
            <v>96</v>
          </cell>
        </row>
        <row r="12666">
          <cell r="B12666" t="str">
            <v>Babītes vidusskola</v>
          </cell>
          <cell r="D12666" t="str">
            <v>Mārupes novads</v>
          </cell>
          <cell r="F12666">
            <v>81</v>
          </cell>
        </row>
        <row r="12667">
          <cell r="B12667" t="str">
            <v>Babītes vidusskola</v>
          </cell>
          <cell r="D12667" t="str">
            <v>Mārupes novads</v>
          </cell>
          <cell r="F12667">
            <v>69</v>
          </cell>
        </row>
        <row r="12668">
          <cell r="B12668" t="str">
            <v>Babītes vidusskola</v>
          </cell>
          <cell r="D12668" t="str">
            <v>Mārupes novads</v>
          </cell>
          <cell r="F12668">
            <v>57</v>
          </cell>
        </row>
        <row r="12669">
          <cell r="B12669" t="str">
            <v>Babītes vidusskola</v>
          </cell>
          <cell r="D12669" t="str">
            <v>Mārupes novads</v>
          </cell>
          <cell r="F12669">
            <v>87</v>
          </cell>
        </row>
        <row r="12670">
          <cell r="B12670" t="str">
            <v>Babītes vidusskola</v>
          </cell>
          <cell r="D12670" t="str">
            <v>Mārupes novads</v>
          </cell>
          <cell r="F12670">
            <v>80</v>
          </cell>
        </row>
        <row r="12671">
          <cell r="B12671" t="str">
            <v>Babītes vidusskola</v>
          </cell>
          <cell r="D12671" t="str">
            <v>Mārupes novads</v>
          </cell>
          <cell r="F12671">
            <v>96</v>
          </cell>
        </row>
        <row r="12672">
          <cell r="B12672" t="str">
            <v>Babītes vidusskola</v>
          </cell>
          <cell r="D12672" t="str">
            <v>Mārupes novads</v>
          </cell>
          <cell r="F12672">
            <v>89</v>
          </cell>
        </row>
        <row r="12673">
          <cell r="B12673" t="str">
            <v>Babītes vidusskola</v>
          </cell>
          <cell r="D12673" t="str">
            <v>Mārupes novads</v>
          </cell>
          <cell r="F12673">
            <v>66</v>
          </cell>
        </row>
        <row r="12674">
          <cell r="B12674" t="str">
            <v>Babītes vidusskola</v>
          </cell>
          <cell r="D12674" t="str">
            <v>Mārupes novads</v>
          </cell>
          <cell r="F12674">
            <v>94</v>
          </cell>
        </row>
        <row r="12675">
          <cell r="B12675" t="str">
            <v>Babītes vidusskola</v>
          </cell>
          <cell r="D12675" t="str">
            <v>Mārupes novads</v>
          </cell>
          <cell r="F12675">
            <v>75</v>
          </cell>
        </row>
        <row r="12676">
          <cell r="B12676" t="str">
            <v>Babītes vidusskola</v>
          </cell>
          <cell r="D12676" t="str">
            <v>Mārupes novads</v>
          </cell>
          <cell r="F12676">
            <v>76</v>
          </cell>
        </row>
        <row r="12677">
          <cell r="B12677" t="str">
            <v>Babītes vidusskola</v>
          </cell>
          <cell r="D12677" t="str">
            <v>Mārupes novads</v>
          </cell>
          <cell r="F12677">
            <v>77</v>
          </cell>
        </row>
        <row r="12678">
          <cell r="B12678" t="str">
            <v>Babītes vidusskola</v>
          </cell>
          <cell r="D12678" t="str">
            <v>Mārupes novads</v>
          </cell>
          <cell r="F12678">
            <v>94</v>
          </cell>
        </row>
        <row r="12679">
          <cell r="B12679" t="str">
            <v>Babītes vidusskola</v>
          </cell>
          <cell r="D12679" t="str">
            <v>Mārupes novads</v>
          </cell>
          <cell r="F12679">
            <v>74</v>
          </cell>
        </row>
        <row r="12680">
          <cell r="B12680" t="str">
            <v>Babītes vidusskola</v>
          </cell>
          <cell r="D12680" t="str">
            <v>Mārupes novads</v>
          </cell>
          <cell r="F12680">
            <v>81</v>
          </cell>
        </row>
        <row r="12681">
          <cell r="B12681" t="str">
            <v>Babītes vidusskola</v>
          </cell>
          <cell r="D12681" t="str">
            <v>Mārupes novads</v>
          </cell>
          <cell r="F12681">
            <v>40</v>
          </cell>
        </row>
        <row r="12682">
          <cell r="B12682" t="str">
            <v>Babītes vidusskola</v>
          </cell>
          <cell r="D12682" t="str">
            <v>Mārupes novads</v>
          </cell>
          <cell r="F12682">
            <v>93</v>
          </cell>
        </row>
        <row r="12683">
          <cell r="B12683" t="str">
            <v>Babītes vidusskola</v>
          </cell>
          <cell r="D12683" t="str">
            <v>Mārupes novads</v>
          </cell>
          <cell r="F12683">
            <v>77</v>
          </cell>
        </row>
        <row r="12684">
          <cell r="B12684" t="str">
            <v>Babītes vidusskola</v>
          </cell>
          <cell r="D12684" t="str">
            <v>Mārupes novads</v>
          </cell>
          <cell r="F12684">
            <v>91</v>
          </cell>
        </row>
        <row r="12685">
          <cell r="B12685" t="str">
            <v>Babītes vidusskola</v>
          </cell>
          <cell r="D12685" t="str">
            <v>Mārupes novads</v>
          </cell>
          <cell r="F12685">
            <v>95</v>
          </cell>
        </row>
        <row r="12686">
          <cell r="B12686" t="str">
            <v>Babītes vidusskola</v>
          </cell>
          <cell r="D12686" t="str">
            <v>Mārupes novads</v>
          </cell>
          <cell r="F12686">
            <v>79</v>
          </cell>
        </row>
        <row r="12687">
          <cell r="B12687" t="str">
            <v>Babītes vidusskola</v>
          </cell>
          <cell r="D12687" t="str">
            <v>Mārupes novads</v>
          </cell>
          <cell r="F12687">
            <v>81</v>
          </cell>
        </row>
        <row r="12688">
          <cell r="B12688" t="str">
            <v>Babītes vidusskola</v>
          </cell>
          <cell r="D12688" t="str">
            <v>Mārupes novads</v>
          </cell>
          <cell r="F12688">
            <v>52</v>
          </cell>
        </row>
        <row r="12689">
          <cell r="B12689" t="str">
            <v>Babītes vidusskola</v>
          </cell>
          <cell r="D12689" t="str">
            <v>Mārupes novads</v>
          </cell>
          <cell r="F12689">
            <v>86</v>
          </cell>
        </row>
        <row r="12690">
          <cell r="B12690" t="str">
            <v>Babītes vidusskola</v>
          </cell>
          <cell r="D12690" t="str">
            <v>Mārupes novads</v>
          </cell>
          <cell r="F12690">
            <v>48</v>
          </cell>
        </row>
        <row r="12691">
          <cell r="B12691" t="str">
            <v>Babītes vidusskola</v>
          </cell>
          <cell r="D12691" t="str">
            <v>Mārupes novads</v>
          </cell>
          <cell r="F12691">
            <v>88</v>
          </cell>
        </row>
        <row r="12692">
          <cell r="B12692" t="str">
            <v>Babītes vidusskola</v>
          </cell>
          <cell r="D12692" t="str">
            <v>Mārupes novads</v>
          </cell>
          <cell r="F12692">
            <v>80</v>
          </cell>
        </row>
        <row r="12693">
          <cell r="B12693" t="str">
            <v>Babītes vidusskola</v>
          </cell>
          <cell r="D12693" t="str">
            <v>Mārupes novads</v>
          </cell>
          <cell r="F12693">
            <v>90</v>
          </cell>
        </row>
        <row r="12694">
          <cell r="B12694" t="str">
            <v>Babītes vidusskola</v>
          </cell>
          <cell r="D12694" t="str">
            <v>Mārupes novads</v>
          </cell>
          <cell r="F12694">
            <v>90</v>
          </cell>
        </row>
        <row r="12695">
          <cell r="B12695" t="str">
            <v>Babītes vidusskola</v>
          </cell>
          <cell r="D12695" t="str">
            <v>Mārupes novads</v>
          </cell>
          <cell r="F12695">
            <v>78</v>
          </cell>
        </row>
        <row r="12696">
          <cell r="B12696" t="str">
            <v>Babītes vidusskola</v>
          </cell>
          <cell r="D12696" t="str">
            <v>Mārupes novads</v>
          </cell>
          <cell r="F12696">
            <v>88</v>
          </cell>
        </row>
        <row r="12697">
          <cell r="B12697" t="str">
            <v>Babītes vidusskola</v>
          </cell>
          <cell r="D12697" t="str">
            <v>Mārupes novads</v>
          </cell>
          <cell r="F12697">
            <v>85</v>
          </cell>
        </row>
        <row r="12698">
          <cell r="B12698" t="str">
            <v>Babītes vidusskola</v>
          </cell>
          <cell r="D12698" t="str">
            <v>Mārupes novads</v>
          </cell>
          <cell r="F12698">
            <v>95</v>
          </cell>
        </row>
        <row r="12699">
          <cell r="B12699" t="str">
            <v>Babītes vidusskola</v>
          </cell>
          <cell r="D12699" t="str">
            <v>Mārupes novads</v>
          </cell>
          <cell r="F12699">
            <v>90</v>
          </cell>
        </row>
        <row r="12700">
          <cell r="B12700" t="str">
            <v>Babītes vidusskola</v>
          </cell>
          <cell r="D12700" t="str">
            <v>Mārupes novads</v>
          </cell>
          <cell r="F12700">
            <v>94</v>
          </cell>
        </row>
        <row r="12701">
          <cell r="B12701" t="str">
            <v>Babītes vidusskola</v>
          </cell>
          <cell r="D12701" t="str">
            <v>Mārupes novads</v>
          </cell>
          <cell r="F12701">
            <v>92</v>
          </cell>
        </row>
        <row r="12702">
          <cell r="B12702" t="str">
            <v>Babītes vidusskola</v>
          </cell>
          <cell r="D12702" t="str">
            <v>Mārupes novads</v>
          </cell>
          <cell r="F12702">
            <v>87</v>
          </cell>
        </row>
        <row r="12703">
          <cell r="B12703" t="str">
            <v>Babītes vidusskola</v>
          </cell>
          <cell r="D12703" t="str">
            <v>Mārupes novads</v>
          </cell>
          <cell r="F12703">
            <v>77</v>
          </cell>
        </row>
        <row r="12704">
          <cell r="B12704" t="str">
            <v>Babītes vidusskola</v>
          </cell>
          <cell r="D12704" t="str">
            <v>Mārupes novads</v>
          </cell>
          <cell r="F12704">
            <v>86</v>
          </cell>
        </row>
        <row r="12705">
          <cell r="B12705" t="str">
            <v>Babītes vidusskola</v>
          </cell>
          <cell r="D12705" t="str">
            <v>Mārupes novads</v>
          </cell>
          <cell r="F12705">
            <v>90</v>
          </cell>
        </row>
        <row r="12706">
          <cell r="B12706" t="str">
            <v>Babītes vidusskola</v>
          </cell>
          <cell r="D12706" t="str">
            <v>Mārupes novads</v>
          </cell>
          <cell r="F12706">
            <v>89</v>
          </cell>
        </row>
        <row r="12707">
          <cell r="B12707" t="str">
            <v>Babītes vidusskola</v>
          </cell>
          <cell r="D12707" t="str">
            <v>Mārupes novads</v>
          </cell>
          <cell r="F12707">
            <v>58</v>
          </cell>
        </row>
        <row r="12708">
          <cell r="B12708" t="str">
            <v>Babītes vidusskola</v>
          </cell>
          <cell r="D12708" t="str">
            <v>Mārupes novads</v>
          </cell>
          <cell r="F12708">
            <v>92</v>
          </cell>
        </row>
        <row r="12709">
          <cell r="B12709" t="str">
            <v>Babītes vidusskola</v>
          </cell>
          <cell r="D12709" t="str">
            <v>Mārupes novads</v>
          </cell>
          <cell r="F12709">
            <v>90</v>
          </cell>
        </row>
        <row r="12710">
          <cell r="B12710" t="str">
            <v>Babītes vidusskola</v>
          </cell>
          <cell r="D12710" t="str">
            <v>Mārupes novads</v>
          </cell>
          <cell r="F12710">
            <v>90</v>
          </cell>
        </row>
        <row r="12711">
          <cell r="B12711" t="str">
            <v>Babītes vidusskola</v>
          </cell>
          <cell r="D12711" t="str">
            <v>Mārupes novads</v>
          </cell>
          <cell r="F12711">
            <v>63</v>
          </cell>
        </row>
        <row r="12712">
          <cell r="B12712" t="str">
            <v>Babītes vidusskola</v>
          </cell>
          <cell r="D12712" t="str">
            <v>Mārupes novads</v>
          </cell>
          <cell r="F12712">
            <v>95</v>
          </cell>
        </row>
        <row r="12713">
          <cell r="B12713" t="str">
            <v>Babītes vidusskola</v>
          </cell>
          <cell r="D12713" t="str">
            <v>Mārupes novads</v>
          </cell>
          <cell r="F12713">
            <v>93</v>
          </cell>
        </row>
        <row r="12714">
          <cell r="B12714" t="str">
            <v>Babītes vidusskola</v>
          </cell>
          <cell r="D12714" t="str">
            <v>Mārupes novads</v>
          </cell>
          <cell r="F12714">
            <v>85</v>
          </cell>
        </row>
        <row r="12715">
          <cell r="B12715" t="str">
            <v>Babītes vidusskola</v>
          </cell>
          <cell r="D12715" t="str">
            <v>Mārupes novads</v>
          </cell>
          <cell r="F12715">
            <v>55</v>
          </cell>
        </row>
        <row r="12716">
          <cell r="B12716" t="str">
            <v>Babītes vidusskola</v>
          </cell>
          <cell r="D12716" t="str">
            <v>Mārupes novads</v>
          </cell>
          <cell r="F12716">
            <v>90</v>
          </cell>
        </row>
        <row r="12717">
          <cell r="B12717" t="str">
            <v>Babītes vidusskola</v>
          </cell>
          <cell r="D12717" t="str">
            <v>Mārupes novads</v>
          </cell>
          <cell r="F12717">
            <v>90</v>
          </cell>
        </row>
        <row r="12718">
          <cell r="B12718" t="str">
            <v>Babītes vidusskola</v>
          </cell>
          <cell r="D12718" t="str">
            <v>Mārupes novads</v>
          </cell>
          <cell r="F12718">
            <v>69</v>
          </cell>
        </row>
        <row r="12719">
          <cell r="B12719" t="str">
            <v>Babītes vidusskola</v>
          </cell>
          <cell r="D12719" t="str">
            <v>Mārupes novads</v>
          </cell>
          <cell r="F12719">
            <v>84</v>
          </cell>
        </row>
        <row r="12720">
          <cell r="B12720" t="str">
            <v>Babītes vidusskola</v>
          </cell>
          <cell r="D12720" t="str">
            <v>Mārupes novads</v>
          </cell>
          <cell r="F12720">
            <v>73</v>
          </cell>
        </row>
        <row r="12721">
          <cell r="B12721" t="str">
            <v>Babītes vidusskola</v>
          </cell>
          <cell r="D12721" t="str">
            <v>Mārupes novads</v>
          </cell>
          <cell r="F12721">
            <v>88</v>
          </cell>
        </row>
        <row r="12722">
          <cell r="B12722" t="str">
            <v>Babītes vidusskola</v>
          </cell>
          <cell r="D12722" t="str">
            <v>Mārupes novads</v>
          </cell>
          <cell r="F12722">
            <v>54</v>
          </cell>
        </row>
        <row r="12723">
          <cell r="B12723" t="str">
            <v>Babītes vidusskola</v>
          </cell>
          <cell r="D12723" t="str">
            <v>Mārupes novads</v>
          </cell>
          <cell r="F12723">
            <v>61</v>
          </cell>
        </row>
        <row r="12724">
          <cell r="B12724" t="str">
            <v>Babītes vidusskola</v>
          </cell>
          <cell r="D12724" t="str">
            <v>Mārupes novads</v>
          </cell>
          <cell r="F12724">
            <v>84</v>
          </cell>
        </row>
        <row r="12725">
          <cell r="B12725" t="str">
            <v>Babītes vidusskola</v>
          </cell>
          <cell r="D12725" t="str">
            <v>Mārupes novads</v>
          </cell>
          <cell r="F12725">
            <v>90</v>
          </cell>
        </row>
        <row r="12726">
          <cell r="B12726" t="str">
            <v>Babītes vidusskola</v>
          </cell>
          <cell r="D12726" t="str">
            <v>Mārupes novads</v>
          </cell>
          <cell r="F12726">
            <v>77</v>
          </cell>
        </row>
        <row r="12727">
          <cell r="B12727" t="str">
            <v>Babītes vidusskola</v>
          </cell>
          <cell r="D12727" t="str">
            <v>Mārupes novads</v>
          </cell>
          <cell r="F12727">
            <v>71</v>
          </cell>
        </row>
        <row r="12728">
          <cell r="B12728" t="str">
            <v>Babītes vidusskola</v>
          </cell>
          <cell r="D12728" t="str">
            <v>Mārupes novads</v>
          </cell>
          <cell r="F12728">
            <v>69</v>
          </cell>
        </row>
        <row r="12729">
          <cell r="B12729" t="str">
            <v>Babītes vidusskola</v>
          </cell>
          <cell r="D12729" t="str">
            <v>Mārupes novads</v>
          </cell>
          <cell r="F12729">
            <v>38</v>
          </cell>
        </row>
        <row r="12730">
          <cell r="B12730" t="str">
            <v>Babītes vidusskola</v>
          </cell>
          <cell r="D12730" t="str">
            <v>Mārupes novads</v>
          </cell>
          <cell r="F12730">
            <v>94</v>
          </cell>
        </row>
        <row r="12731">
          <cell r="B12731" t="str">
            <v>Babītes vidusskola</v>
          </cell>
          <cell r="D12731" t="str">
            <v>Mārupes novads</v>
          </cell>
          <cell r="F12731">
            <v>71</v>
          </cell>
        </row>
        <row r="12732">
          <cell r="B12732" t="str">
            <v>Babītes vidusskola</v>
          </cell>
          <cell r="D12732" t="str">
            <v>Mārupes novads</v>
          </cell>
          <cell r="F12732">
            <v>58</v>
          </cell>
        </row>
        <row r="12733">
          <cell r="B12733" t="str">
            <v>Babītes vidusskola</v>
          </cell>
          <cell r="D12733" t="str">
            <v>Mārupes novads</v>
          </cell>
          <cell r="F12733">
            <v>45</v>
          </cell>
        </row>
        <row r="12734">
          <cell r="B12734" t="str">
            <v>Babītes vidusskola</v>
          </cell>
          <cell r="D12734" t="str">
            <v>Mārupes novads</v>
          </cell>
          <cell r="F12734">
            <v>60</v>
          </cell>
        </row>
        <row r="12735">
          <cell r="B12735" t="str">
            <v>Babītes vidusskola</v>
          </cell>
          <cell r="D12735" t="str">
            <v>Mārupes novads</v>
          </cell>
          <cell r="F12735">
            <v>82</v>
          </cell>
        </row>
        <row r="12736">
          <cell r="B12736" t="str">
            <v>Babītes vidusskola</v>
          </cell>
          <cell r="D12736" t="str">
            <v>Mārupes novads</v>
          </cell>
          <cell r="F12736">
            <v>72</v>
          </cell>
        </row>
        <row r="12737">
          <cell r="B12737" t="str">
            <v>Babītes vidusskola</v>
          </cell>
          <cell r="D12737" t="str">
            <v>Mārupes novads</v>
          </cell>
          <cell r="F12737">
            <v>74</v>
          </cell>
        </row>
        <row r="12738">
          <cell r="B12738" t="str">
            <v>Babītes vidusskola</v>
          </cell>
          <cell r="D12738" t="str">
            <v>Mārupes novads</v>
          </cell>
          <cell r="F12738">
            <v>78</v>
          </cell>
        </row>
        <row r="12739">
          <cell r="B12739" t="str">
            <v>Babītes vidusskola</v>
          </cell>
          <cell r="D12739" t="str">
            <v>Mārupes novads</v>
          </cell>
          <cell r="F12739">
            <v>88</v>
          </cell>
        </row>
        <row r="12740">
          <cell r="B12740" t="str">
            <v>Babītes vidusskola</v>
          </cell>
          <cell r="D12740" t="str">
            <v>Mārupes novads</v>
          </cell>
          <cell r="F12740">
            <v>83</v>
          </cell>
        </row>
        <row r="12741">
          <cell r="B12741" t="str">
            <v>Babītes vidusskola</v>
          </cell>
          <cell r="D12741" t="str">
            <v>Mārupes novads</v>
          </cell>
          <cell r="F12741">
            <v>85</v>
          </cell>
        </row>
        <row r="12742">
          <cell r="B12742" t="str">
            <v>Babītes vidusskola</v>
          </cell>
          <cell r="D12742" t="str">
            <v>Mārupes novads</v>
          </cell>
          <cell r="F12742">
            <v>86</v>
          </cell>
        </row>
        <row r="12743">
          <cell r="B12743" t="str">
            <v>Babītes vidusskola</v>
          </cell>
          <cell r="D12743" t="str">
            <v>Mārupes novads</v>
          </cell>
          <cell r="F12743">
            <v>21</v>
          </cell>
        </row>
        <row r="12744">
          <cell r="B12744" t="str">
            <v>Babītes vidusskola</v>
          </cell>
          <cell r="D12744" t="str">
            <v>Mārupes novads</v>
          </cell>
          <cell r="F12744">
            <v>92</v>
          </cell>
        </row>
        <row r="12745">
          <cell r="B12745" t="str">
            <v>Ogres 1. vidusskola</v>
          </cell>
          <cell r="D12745" t="str">
            <v>Ogres novads</v>
          </cell>
          <cell r="F12745">
            <v>81</v>
          </cell>
        </row>
        <row r="12746">
          <cell r="B12746" t="str">
            <v>Ogres 1. vidusskola</v>
          </cell>
          <cell r="D12746" t="str">
            <v>Ogres novads</v>
          </cell>
          <cell r="F12746">
            <v>85</v>
          </cell>
        </row>
        <row r="12747">
          <cell r="B12747" t="str">
            <v>Ogres 1. vidusskola</v>
          </cell>
          <cell r="D12747" t="str">
            <v>Ogres novads</v>
          </cell>
          <cell r="F12747">
            <v>86</v>
          </cell>
        </row>
        <row r="12748">
          <cell r="B12748" t="str">
            <v>Ogres 1. vidusskola</v>
          </cell>
          <cell r="D12748" t="str">
            <v>Ogres novads</v>
          </cell>
          <cell r="F12748">
            <v>96</v>
          </cell>
        </row>
        <row r="12749">
          <cell r="B12749" t="str">
            <v>Ogres 1. vidusskola</v>
          </cell>
          <cell r="D12749" t="str">
            <v>Ogres novads</v>
          </cell>
          <cell r="F12749">
            <v>90</v>
          </cell>
        </row>
        <row r="12750">
          <cell r="B12750" t="str">
            <v>Ogres 1. vidusskola</v>
          </cell>
          <cell r="D12750" t="str">
            <v>Ogres novads</v>
          </cell>
          <cell r="F12750">
            <v>92</v>
          </cell>
        </row>
        <row r="12751">
          <cell r="B12751" t="str">
            <v>Ogres 1. vidusskola</v>
          </cell>
          <cell r="D12751" t="str">
            <v>Ogres novads</v>
          </cell>
          <cell r="F12751">
            <v>72</v>
          </cell>
        </row>
        <row r="12752">
          <cell r="B12752" t="str">
            <v>Ogres 1. vidusskola</v>
          </cell>
          <cell r="D12752" t="str">
            <v>Ogres novads</v>
          </cell>
          <cell r="F12752">
            <v>82</v>
          </cell>
        </row>
        <row r="12753">
          <cell r="B12753" t="str">
            <v>Ogres 1. vidusskola</v>
          </cell>
          <cell r="D12753" t="str">
            <v>Ogres novads</v>
          </cell>
          <cell r="F12753">
            <v>66</v>
          </cell>
        </row>
        <row r="12754">
          <cell r="B12754" t="str">
            <v>Ogres 1. vidusskola</v>
          </cell>
          <cell r="D12754" t="str">
            <v>Ogres novads</v>
          </cell>
          <cell r="F12754">
            <v>87</v>
          </cell>
        </row>
        <row r="12755">
          <cell r="B12755" t="str">
            <v>Ogres 1. vidusskola</v>
          </cell>
          <cell r="D12755" t="str">
            <v>Ogres novads</v>
          </cell>
          <cell r="F12755">
            <v>79</v>
          </cell>
        </row>
        <row r="12756">
          <cell r="B12756" t="str">
            <v>Ogres 1. vidusskola</v>
          </cell>
          <cell r="D12756" t="str">
            <v>Ogres novads</v>
          </cell>
          <cell r="F12756">
            <v>82</v>
          </cell>
        </row>
        <row r="12757">
          <cell r="B12757" t="str">
            <v>Ogres 1. vidusskola</v>
          </cell>
          <cell r="D12757" t="str">
            <v>Ogres novads</v>
          </cell>
          <cell r="F12757">
            <v>87</v>
          </cell>
        </row>
        <row r="12758">
          <cell r="B12758" t="str">
            <v>Ogres 1. vidusskola</v>
          </cell>
          <cell r="D12758" t="str">
            <v>Ogres novads</v>
          </cell>
          <cell r="F12758">
            <v>93</v>
          </cell>
        </row>
        <row r="12759">
          <cell r="B12759" t="str">
            <v>Ogres 1. vidusskola</v>
          </cell>
          <cell r="D12759" t="str">
            <v>Ogres novads</v>
          </cell>
          <cell r="F12759">
            <v>71</v>
          </cell>
        </row>
        <row r="12760">
          <cell r="B12760" t="str">
            <v>Ogres 1. vidusskola</v>
          </cell>
          <cell r="D12760" t="str">
            <v>Ogres novads</v>
          </cell>
          <cell r="F12760">
            <v>87</v>
          </cell>
        </row>
        <row r="12761">
          <cell r="B12761" t="str">
            <v>Ogres 1. vidusskola</v>
          </cell>
          <cell r="D12761" t="str">
            <v>Ogres novads</v>
          </cell>
          <cell r="F12761">
            <v>80</v>
          </cell>
        </row>
        <row r="12762">
          <cell r="B12762" t="str">
            <v>Ogres 1. vidusskola</v>
          </cell>
          <cell r="D12762" t="str">
            <v>Ogres novads</v>
          </cell>
          <cell r="F12762">
            <v>88</v>
          </cell>
        </row>
        <row r="12763">
          <cell r="B12763" t="str">
            <v>Ogres 1. vidusskola</v>
          </cell>
          <cell r="D12763" t="str">
            <v>Ogres novads</v>
          </cell>
          <cell r="F12763">
            <v>79</v>
          </cell>
        </row>
        <row r="12764">
          <cell r="B12764" t="str">
            <v>Ogres 1. vidusskola</v>
          </cell>
          <cell r="D12764" t="str">
            <v>Ogres novads</v>
          </cell>
          <cell r="F12764">
            <v>84</v>
          </cell>
        </row>
        <row r="12765">
          <cell r="B12765" t="str">
            <v>Ogres 1. vidusskola</v>
          </cell>
          <cell r="D12765" t="str">
            <v>Ogres novads</v>
          </cell>
          <cell r="F12765">
            <v>99</v>
          </cell>
        </row>
        <row r="12766">
          <cell r="B12766" t="str">
            <v>Ogres 1. vidusskola</v>
          </cell>
          <cell r="D12766" t="str">
            <v>Ogres novads</v>
          </cell>
          <cell r="F12766">
            <v>87</v>
          </cell>
        </row>
        <row r="12767">
          <cell r="B12767" t="str">
            <v>Ogres 1. vidusskola</v>
          </cell>
          <cell r="D12767" t="str">
            <v>Ogres novads</v>
          </cell>
          <cell r="F12767">
            <v>91</v>
          </cell>
        </row>
        <row r="12768">
          <cell r="B12768" t="str">
            <v>Ogres 1. vidusskola</v>
          </cell>
          <cell r="D12768" t="str">
            <v>Ogres novads</v>
          </cell>
          <cell r="F12768">
            <v>80</v>
          </cell>
        </row>
        <row r="12769">
          <cell r="B12769" t="str">
            <v>Ogres 1. vidusskola</v>
          </cell>
          <cell r="D12769" t="str">
            <v>Ogres novads</v>
          </cell>
          <cell r="F12769">
            <v>56</v>
          </cell>
        </row>
        <row r="12770">
          <cell r="B12770" t="str">
            <v>Ogres 1. vidusskola</v>
          </cell>
          <cell r="D12770" t="str">
            <v>Ogres novads</v>
          </cell>
          <cell r="F12770">
            <v>89</v>
          </cell>
        </row>
        <row r="12771">
          <cell r="B12771" t="str">
            <v>Ogres 1. vidusskola</v>
          </cell>
          <cell r="D12771" t="str">
            <v>Ogres novads</v>
          </cell>
          <cell r="F12771">
            <v>52</v>
          </cell>
        </row>
        <row r="12772">
          <cell r="B12772" t="str">
            <v>Ogres 1. vidusskola</v>
          </cell>
          <cell r="D12772" t="str">
            <v>Ogres novads</v>
          </cell>
          <cell r="F12772">
            <v>83</v>
          </cell>
        </row>
        <row r="12773">
          <cell r="B12773" t="str">
            <v>Ogres 1. vidusskola</v>
          </cell>
          <cell r="D12773" t="str">
            <v>Ogres novads</v>
          </cell>
          <cell r="F12773">
            <v>92</v>
          </cell>
        </row>
        <row r="12774">
          <cell r="B12774" t="str">
            <v>Ogres 1. vidusskola</v>
          </cell>
          <cell r="D12774" t="str">
            <v>Ogres novads</v>
          </cell>
          <cell r="F12774">
            <v>89</v>
          </cell>
        </row>
        <row r="12775">
          <cell r="B12775" t="str">
            <v>Ogres 1. vidusskola</v>
          </cell>
          <cell r="D12775" t="str">
            <v>Ogres novads</v>
          </cell>
          <cell r="F12775">
            <v>83</v>
          </cell>
        </row>
        <row r="12776">
          <cell r="B12776" t="str">
            <v>Ogres 1. vidusskola</v>
          </cell>
          <cell r="D12776" t="str">
            <v>Ogres novads</v>
          </cell>
          <cell r="F12776">
            <v>54</v>
          </cell>
        </row>
        <row r="12777">
          <cell r="B12777" t="str">
            <v>Ogres 1. vidusskola</v>
          </cell>
          <cell r="D12777" t="str">
            <v>Ogres novads</v>
          </cell>
          <cell r="F12777">
            <v>84</v>
          </cell>
        </row>
        <row r="12778">
          <cell r="B12778" t="str">
            <v>Ogres 1. vidusskola</v>
          </cell>
          <cell r="D12778" t="str">
            <v>Ogres novads</v>
          </cell>
          <cell r="F12778">
            <v>92</v>
          </cell>
        </row>
        <row r="12779">
          <cell r="B12779" t="str">
            <v>Ogres 1. vidusskola</v>
          </cell>
          <cell r="D12779" t="str">
            <v>Ogres novads</v>
          </cell>
          <cell r="F12779">
            <v>89</v>
          </cell>
        </row>
        <row r="12780">
          <cell r="B12780" t="str">
            <v>Ogres 1. vidusskola</v>
          </cell>
          <cell r="D12780" t="str">
            <v>Ogres novads</v>
          </cell>
          <cell r="F12780">
            <v>96</v>
          </cell>
        </row>
        <row r="12781">
          <cell r="B12781" t="str">
            <v>Ogres 1. vidusskola</v>
          </cell>
          <cell r="D12781" t="str">
            <v>Ogres novads</v>
          </cell>
          <cell r="F12781">
            <v>90</v>
          </cell>
        </row>
        <row r="12782">
          <cell r="B12782" t="str">
            <v>Ogres 1. vidusskola</v>
          </cell>
          <cell r="D12782" t="str">
            <v>Ogres novads</v>
          </cell>
          <cell r="F12782">
            <v>96</v>
          </cell>
        </row>
        <row r="12783">
          <cell r="B12783" t="str">
            <v>Ogres 1. vidusskola</v>
          </cell>
          <cell r="D12783" t="str">
            <v>Ogres novads</v>
          </cell>
          <cell r="F12783">
            <v>79</v>
          </cell>
        </row>
        <row r="12784">
          <cell r="B12784" t="str">
            <v>Ogres 1. vidusskola</v>
          </cell>
          <cell r="D12784" t="str">
            <v>Ogres novads</v>
          </cell>
          <cell r="F12784">
            <v>44</v>
          </cell>
        </row>
        <row r="12785">
          <cell r="B12785" t="str">
            <v>Ogres 1. vidusskola</v>
          </cell>
          <cell r="D12785" t="str">
            <v>Ogres novads</v>
          </cell>
          <cell r="F12785">
            <v>95</v>
          </cell>
        </row>
        <row r="12786">
          <cell r="B12786" t="str">
            <v>Ogres 1. vidusskola</v>
          </cell>
          <cell r="D12786" t="str">
            <v>Ogres novads</v>
          </cell>
          <cell r="F12786">
            <v>81</v>
          </cell>
        </row>
        <row r="12787">
          <cell r="B12787" t="str">
            <v>Ogres 1. vidusskola</v>
          </cell>
          <cell r="D12787" t="str">
            <v>Ogres novads</v>
          </cell>
          <cell r="F12787">
            <v>65</v>
          </cell>
        </row>
        <row r="12788">
          <cell r="B12788" t="str">
            <v>Ogres 1. vidusskola</v>
          </cell>
          <cell r="D12788" t="str">
            <v>Ogres novads</v>
          </cell>
          <cell r="F12788">
            <v>62</v>
          </cell>
        </row>
        <row r="12789">
          <cell r="B12789" t="str">
            <v>Ogres 1. vidusskola</v>
          </cell>
          <cell r="D12789" t="str">
            <v>Ogres novads</v>
          </cell>
          <cell r="F12789">
            <v>45</v>
          </cell>
        </row>
        <row r="12790">
          <cell r="B12790" t="str">
            <v>Ogres 1. vidusskola</v>
          </cell>
          <cell r="D12790" t="str">
            <v>Ogres novads</v>
          </cell>
          <cell r="F12790">
            <v>79</v>
          </cell>
        </row>
        <row r="12791">
          <cell r="B12791" t="str">
            <v>Ogres 1. vidusskola</v>
          </cell>
          <cell r="D12791" t="str">
            <v>Ogres novads</v>
          </cell>
          <cell r="F12791">
            <v>82</v>
          </cell>
        </row>
        <row r="12792">
          <cell r="B12792" t="str">
            <v>Ogres 1. vidusskola</v>
          </cell>
          <cell r="D12792" t="str">
            <v>Ogres novads</v>
          </cell>
          <cell r="F12792">
            <v>86</v>
          </cell>
        </row>
        <row r="12793">
          <cell r="B12793" t="str">
            <v>Ogres 1. vidusskola</v>
          </cell>
          <cell r="D12793" t="str">
            <v>Ogres novads</v>
          </cell>
          <cell r="F12793">
            <v>55</v>
          </cell>
        </row>
        <row r="12794">
          <cell r="B12794" t="str">
            <v>Ogres 1. vidusskola</v>
          </cell>
          <cell r="D12794" t="str">
            <v>Ogres novads</v>
          </cell>
          <cell r="F12794">
            <v>62</v>
          </cell>
        </row>
        <row r="12795">
          <cell r="B12795" t="str">
            <v>Ogres 1. vidusskola</v>
          </cell>
          <cell r="D12795" t="str">
            <v>Ogres novads</v>
          </cell>
          <cell r="F12795">
            <v>85</v>
          </cell>
        </row>
        <row r="12796">
          <cell r="B12796" t="str">
            <v>Ogres 1. vidusskola</v>
          </cell>
          <cell r="D12796" t="str">
            <v>Ogres novads</v>
          </cell>
          <cell r="F12796">
            <v>100</v>
          </cell>
        </row>
        <row r="12797">
          <cell r="B12797" t="str">
            <v>Ogres 1. vidusskola</v>
          </cell>
          <cell r="D12797" t="str">
            <v>Ogres novads</v>
          </cell>
          <cell r="F12797">
            <v>46</v>
          </cell>
        </row>
        <row r="12798">
          <cell r="B12798" t="str">
            <v>Ogres 1. vidusskola</v>
          </cell>
          <cell r="D12798" t="str">
            <v>Ogres novads</v>
          </cell>
          <cell r="F12798">
            <v>85</v>
          </cell>
        </row>
        <row r="12799">
          <cell r="B12799" t="str">
            <v>Ogres 1. vidusskola</v>
          </cell>
          <cell r="D12799" t="str">
            <v>Ogres novads</v>
          </cell>
          <cell r="F12799">
            <v>69</v>
          </cell>
        </row>
        <row r="12800">
          <cell r="B12800" t="str">
            <v>Ogres 1. vidusskola</v>
          </cell>
          <cell r="D12800" t="str">
            <v>Ogres novads</v>
          </cell>
          <cell r="F12800">
            <v>45</v>
          </cell>
        </row>
        <row r="12801">
          <cell r="B12801" t="str">
            <v>Ogres 1. vidusskola</v>
          </cell>
          <cell r="D12801" t="str">
            <v>Ogres novads</v>
          </cell>
          <cell r="F12801">
            <v>92</v>
          </cell>
        </row>
        <row r="12802">
          <cell r="B12802" t="str">
            <v>Ogres 1. vidusskola</v>
          </cell>
          <cell r="D12802" t="str">
            <v>Ogres novads</v>
          </cell>
          <cell r="F12802">
            <v>79</v>
          </cell>
        </row>
        <row r="12803">
          <cell r="B12803" t="str">
            <v>Ogres 1. vidusskola</v>
          </cell>
          <cell r="D12803" t="str">
            <v>Ogres novads</v>
          </cell>
          <cell r="F12803">
            <v>68</v>
          </cell>
        </row>
        <row r="12804">
          <cell r="B12804" t="str">
            <v>Ogres 1. vidusskola</v>
          </cell>
          <cell r="D12804" t="str">
            <v>Ogres novads</v>
          </cell>
          <cell r="F12804">
            <v>93</v>
          </cell>
        </row>
        <row r="12805">
          <cell r="B12805" t="str">
            <v>Ogres 1. vidusskola</v>
          </cell>
          <cell r="D12805" t="str">
            <v>Ogres novads</v>
          </cell>
          <cell r="F12805">
            <v>100</v>
          </cell>
        </row>
        <row r="12806">
          <cell r="B12806" t="str">
            <v>Ogres 1. vidusskola</v>
          </cell>
          <cell r="D12806" t="str">
            <v>Ogres novads</v>
          </cell>
          <cell r="F12806">
            <v>78</v>
          </cell>
        </row>
        <row r="12807">
          <cell r="B12807" t="str">
            <v>Ogres 1. vidusskola</v>
          </cell>
          <cell r="D12807" t="str">
            <v>Ogres novads</v>
          </cell>
          <cell r="F12807">
            <v>96</v>
          </cell>
        </row>
        <row r="12808">
          <cell r="B12808" t="str">
            <v>Ogres 1. vidusskola</v>
          </cell>
          <cell r="D12808" t="str">
            <v>Ogres novads</v>
          </cell>
          <cell r="F12808">
            <v>80</v>
          </cell>
        </row>
        <row r="12809">
          <cell r="B12809" t="str">
            <v>Ogres 1. vidusskola</v>
          </cell>
          <cell r="D12809" t="str">
            <v>Ogres novads</v>
          </cell>
          <cell r="F12809">
            <v>91</v>
          </cell>
        </row>
        <row r="12810">
          <cell r="B12810" t="str">
            <v>Ogres 1. vidusskola</v>
          </cell>
          <cell r="D12810" t="str">
            <v>Ogres novads</v>
          </cell>
          <cell r="F12810">
            <v>95</v>
          </cell>
        </row>
        <row r="12811">
          <cell r="B12811" t="str">
            <v>Ogres 1. vidusskola</v>
          </cell>
          <cell r="D12811" t="str">
            <v>Ogres novads</v>
          </cell>
          <cell r="F12811">
            <v>80</v>
          </cell>
        </row>
        <row r="12812">
          <cell r="B12812" t="str">
            <v>Ogres 1. vidusskola</v>
          </cell>
          <cell r="D12812" t="str">
            <v>Ogres novads</v>
          </cell>
          <cell r="F12812">
            <v>83</v>
          </cell>
        </row>
        <row r="12813">
          <cell r="B12813" t="str">
            <v>Ogres 1. vidusskola</v>
          </cell>
          <cell r="D12813" t="str">
            <v>Ogres novads</v>
          </cell>
          <cell r="F12813">
            <v>80</v>
          </cell>
        </row>
        <row r="12814">
          <cell r="B12814" t="str">
            <v>Ogres 1. vidusskola</v>
          </cell>
          <cell r="D12814" t="str">
            <v>Ogres novads</v>
          </cell>
          <cell r="F12814">
            <v>74</v>
          </cell>
        </row>
        <row r="12815">
          <cell r="B12815" t="str">
            <v>Ogres 1. vidusskola</v>
          </cell>
          <cell r="D12815" t="str">
            <v>Ogres novads</v>
          </cell>
          <cell r="F12815">
            <v>92</v>
          </cell>
        </row>
        <row r="12816">
          <cell r="B12816" t="str">
            <v>Ogres 1. vidusskola</v>
          </cell>
          <cell r="D12816" t="str">
            <v>Ogres novads</v>
          </cell>
          <cell r="F12816">
            <v>88</v>
          </cell>
        </row>
        <row r="12817">
          <cell r="B12817" t="str">
            <v>Ogres 1. vidusskola</v>
          </cell>
          <cell r="D12817" t="str">
            <v>Ogres novads</v>
          </cell>
          <cell r="F12817">
            <v>78</v>
          </cell>
        </row>
        <row r="12818">
          <cell r="B12818" t="str">
            <v>Ogres 1. vidusskola</v>
          </cell>
          <cell r="D12818" t="str">
            <v>Ogres novads</v>
          </cell>
          <cell r="F12818">
            <v>55</v>
          </cell>
        </row>
        <row r="12819">
          <cell r="B12819" t="str">
            <v>Ogres 1. vidusskola</v>
          </cell>
          <cell r="D12819" t="str">
            <v>Ogres novads</v>
          </cell>
          <cell r="F12819">
            <v>73</v>
          </cell>
        </row>
        <row r="12820">
          <cell r="B12820" t="str">
            <v>Ogres 1. vidusskola</v>
          </cell>
          <cell r="D12820" t="str">
            <v>Ogres novads</v>
          </cell>
          <cell r="F12820">
            <v>93</v>
          </cell>
        </row>
        <row r="12821">
          <cell r="B12821" t="str">
            <v>Ogres 1. vidusskola</v>
          </cell>
          <cell r="D12821" t="str">
            <v>Ogres novads</v>
          </cell>
          <cell r="F12821">
            <v>84</v>
          </cell>
        </row>
        <row r="12822">
          <cell r="B12822" t="str">
            <v>Ogres 1. vidusskola</v>
          </cell>
          <cell r="D12822" t="str">
            <v>Ogres novads</v>
          </cell>
          <cell r="F12822">
            <v>88</v>
          </cell>
        </row>
        <row r="12823">
          <cell r="B12823" t="str">
            <v>Ogres 1. vidusskola</v>
          </cell>
          <cell r="D12823" t="str">
            <v>Ogres novads</v>
          </cell>
          <cell r="F12823">
            <v>97</v>
          </cell>
        </row>
        <row r="12824">
          <cell r="B12824" t="str">
            <v>Ogres 1. vidusskola</v>
          </cell>
          <cell r="D12824" t="str">
            <v>Ogres novads</v>
          </cell>
          <cell r="F12824">
            <v>88</v>
          </cell>
        </row>
        <row r="12825">
          <cell r="B12825" t="str">
            <v>Ogres 1. vidusskola</v>
          </cell>
          <cell r="D12825" t="str">
            <v>Ogres novads</v>
          </cell>
          <cell r="F12825">
            <v>73</v>
          </cell>
        </row>
        <row r="12826">
          <cell r="B12826" t="str">
            <v>Ogres 1. vidusskola</v>
          </cell>
          <cell r="D12826" t="str">
            <v>Ogres novads</v>
          </cell>
          <cell r="F12826">
            <v>63</v>
          </cell>
        </row>
        <row r="12827">
          <cell r="B12827" t="str">
            <v>Ogres 1. vidusskola</v>
          </cell>
          <cell r="D12827" t="str">
            <v>Ogres novads</v>
          </cell>
          <cell r="F12827">
            <v>65</v>
          </cell>
        </row>
        <row r="12828">
          <cell r="B12828" t="str">
            <v>Ogres 1. vidusskola</v>
          </cell>
          <cell r="D12828" t="str">
            <v>Ogres novads</v>
          </cell>
          <cell r="F12828">
            <v>96</v>
          </cell>
        </row>
        <row r="12829">
          <cell r="B12829" t="str">
            <v>Ogres 1. vidusskola</v>
          </cell>
          <cell r="D12829" t="str">
            <v>Ogres novads</v>
          </cell>
          <cell r="F12829">
            <v>89</v>
          </cell>
        </row>
        <row r="12830">
          <cell r="B12830" t="str">
            <v>Ogres 1. vidusskola</v>
          </cell>
          <cell r="D12830" t="str">
            <v>Ogres novads</v>
          </cell>
          <cell r="F12830">
            <v>88</v>
          </cell>
        </row>
        <row r="12831">
          <cell r="B12831" t="str">
            <v>Ogres 1. vidusskola</v>
          </cell>
          <cell r="D12831" t="str">
            <v>Ogres novads</v>
          </cell>
          <cell r="F12831">
            <v>68</v>
          </cell>
        </row>
        <row r="12832">
          <cell r="B12832" t="str">
            <v>Ogres 1. vidusskola</v>
          </cell>
          <cell r="D12832" t="str">
            <v>Ogres novads</v>
          </cell>
          <cell r="F12832">
            <v>62</v>
          </cell>
        </row>
        <row r="12833">
          <cell r="B12833" t="str">
            <v>Ogres 1. vidusskola</v>
          </cell>
          <cell r="D12833" t="str">
            <v>Ogres novads</v>
          </cell>
          <cell r="F12833">
            <v>87</v>
          </cell>
        </row>
        <row r="12834">
          <cell r="B12834" t="str">
            <v>Ogres 1. vidusskola</v>
          </cell>
          <cell r="D12834" t="str">
            <v>Ogres novads</v>
          </cell>
          <cell r="F12834">
            <v>36</v>
          </cell>
        </row>
        <row r="12835">
          <cell r="B12835" t="str">
            <v>Ogres 1. vidusskola</v>
          </cell>
          <cell r="D12835" t="str">
            <v>Ogres novads</v>
          </cell>
          <cell r="F12835">
            <v>46</v>
          </cell>
        </row>
        <row r="12836">
          <cell r="B12836" t="str">
            <v>Ogres 1. vidusskola</v>
          </cell>
          <cell r="D12836" t="str">
            <v>Ogres novads</v>
          </cell>
          <cell r="F12836">
            <v>87</v>
          </cell>
        </row>
        <row r="12837">
          <cell r="B12837" t="str">
            <v>Ogres 1. vidusskola</v>
          </cell>
          <cell r="D12837" t="str">
            <v>Ogres novads</v>
          </cell>
          <cell r="F12837">
            <v>93</v>
          </cell>
        </row>
        <row r="12838">
          <cell r="B12838" t="str">
            <v>Ogres 1. vidusskola</v>
          </cell>
          <cell r="D12838" t="str">
            <v>Ogres novads</v>
          </cell>
          <cell r="F12838">
            <v>91</v>
          </cell>
        </row>
        <row r="12839">
          <cell r="B12839" t="str">
            <v>Ogres 1. vidusskola</v>
          </cell>
          <cell r="D12839" t="str">
            <v>Ogres novads</v>
          </cell>
          <cell r="F12839">
            <v>97</v>
          </cell>
        </row>
        <row r="12840">
          <cell r="B12840" t="str">
            <v>Ogres 1. vidusskola</v>
          </cell>
          <cell r="D12840" t="str">
            <v>Ogres novads</v>
          </cell>
          <cell r="F12840">
            <v>97</v>
          </cell>
        </row>
        <row r="12841">
          <cell r="B12841" t="str">
            <v>Ogres 1. vidusskola</v>
          </cell>
          <cell r="D12841" t="str">
            <v>Ogres novads</v>
          </cell>
          <cell r="F12841">
            <v>51</v>
          </cell>
        </row>
        <row r="12842">
          <cell r="B12842" t="str">
            <v>Ogres 1. vidusskola</v>
          </cell>
          <cell r="D12842" t="str">
            <v>Ogres novads</v>
          </cell>
          <cell r="F12842">
            <v>54</v>
          </cell>
        </row>
        <row r="12843">
          <cell r="B12843" t="str">
            <v>Ogres 1. vidusskola</v>
          </cell>
          <cell r="D12843" t="str">
            <v>Ogres novads</v>
          </cell>
          <cell r="F12843">
            <v>87</v>
          </cell>
        </row>
        <row r="12844">
          <cell r="B12844" t="str">
            <v>Ogres 1. vidusskola</v>
          </cell>
          <cell r="D12844" t="str">
            <v>Ogres novads</v>
          </cell>
          <cell r="F12844">
            <v>92</v>
          </cell>
        </row>
        <row r="12845">
          <cell r="B12845" t="str">
            <v>Ogres 1. vidusskola</v>
          </cell>
          <cell r="D12845" t="str">
            <v>Ogres novads</v>
          </cell>
          <cell r="F12845">
            <v>76</v>
          </cell>
        </row>
        <row r="12846">
          <cell r="B12846" t="str">
            <v>Ogres 1. vidusskola</v>
          </cell>
          <cell r="D12846" t="str">
            <v>Ogres novads</v>
          </cell>
          <cell r="F12846">
            <v>50</v>
          </cell>
        </row>
        <row r="12847">
          <cell r="B12847" t="str">
            <v>Ogres 1. vidusskola</v>
          </cell>
          <cell r="D12847" t="str">
            <v>Ogres novads</v>
          </cell>
          <cell r="F12847">
            <v>80</v>
          </cell>
        </row>
        <row r="12848">
          <cell r="B12848" t="str">
            <v>Ogres 1. vidusskola</v>
          </cell>
          <cell r="D12848" t="str">
            <v>Ogres novads</v>
          </cell>
          <cell r="F12848">
            <v>69</v>
          </cell>
        </row>
        <row r="12849">
          <cell r="B12849" t="str">
            <v>Ogres 1. vidusskola</v>
          </cell>
          <cell r="D12849" t="str">
            <v>Ogres novads</v>
          </cell>
          <cell r="F12849">
            <v>88</v>
          </cell>
        </row>
        <row r="12850">
          <cell r="B12850" t="str">
            <v>Ogres 1. vidusskola</v>
          </cell>
          <cell r="D12850" t="str">
            <v>Ogres novads</v>
          </cell>
          <cell r="F12850">
            <v>78</v>
          </cell>
        </row>
        <row r="12851">
          <cell r="B12851" t="str">
            <v>Ogres 1. vidusskola</v>
          </cell>
          <cell r="D12851" t="str">
            <v>Ogres novads</v>
          </cell>
          <cell r="F12851">
            <v>94</v>
          </cell>
        </row>
        <row r="12852">
          <cell r="B12852" t="str">
            <v>Ogres 1. vidusskola</v>
          </cell>
          <cell r="D12852" t="str">
            <v>Ogres novads</v>
          </cell>
          <cell r="F12852">
            <v>71</v>
          </cell>
        </row>
        <row r="12853">
          <cell r="B12853" t="str">
            <v>Ogres 1. vidusskola</v>
          </cell>
          <cell r="D12853" t="str">
            <v>Ogres novads</v>
          </cell>
          <cell r="F12853">
            <v>75</v>
          </cell>
        </row>
        <row r="12854">
          <cell r="B12854" t="str">
            <v>Ogres 1. vidusskola</v>
          </cell>
          <cell r="D12854" t="str">
            <v>Ogres novads</v>
          </cell>
          <cell r="F12854">
            <v>96</v>
          </cell>
        </row>
        <row r="12855">
          <cell r="B12855" t="str">
            <v>Ogres 1. vidusskola</v>
          </cell>
          <cell r="D12855" t="str">
            <v>Ogres novads</v>
          </cell>
          <cell r="F12855">
            <v>76</v>
          </cell>
        </row>
        <row r="12856">
          <cell r="B12856" t="str">
            <v>Ogres 1. vidusskola</v>
          </cell>
          <cell r="D12856" t="str">
            <v>Ogres novads</v>
          </cell>
          <cell r="F12856">
            <v>99</v>
          </cell>
        </row>
        <row r="12857">
          <cell r="B12857" t="str">
            <v>Ogres 1. vidusskola</v>
          </cell>
          <cell r="D12857" t="str">
            <v>Ogres novads</v>
          </cell>
          <cell r="F12857">
            <v>85</v>
          </cell>
        </row>
        <row r="12858">
          <cell r="B12858" t="str">
            <v>Ogres 1. vidusskola</v>
          </cell>
          <cell r="D12858" t="str">
            <v>Ogres novads</v>
          </cell>
          <cell r="F12858">
            <v>86</v>
          </cell>
        </row>
        <row r="12859">
          <cell r="B12859" t="str">
            <v>Ogres 1. vidusskola</v>
          </cell>
          <cell r="D12859" t="str">
            <v>Ogres novads</v>
          </cell>
          <cell r="F12859">
            <v>39</v>
          </cell>
        </row>
        <row r="12860">
          <cell r="B12860" t="str">
            <v>Ogres 1. vidusskola</v>
          </cell>
          <cell r="D12860" t="str">
            <v>Ogres novads</v>
          </cell>
          <cell r="F12860">
            <v>66</v>
          </cell>
        </row>
        <row r="12861">
          <cell r="B12861" t="str">
            <v>Ogres 1. vidusskola</v>
          </cell>
          <cell r="D12861" t="str">
            <v>Ogres novads</v>
          </cell>
          <cell r="F12861">
            <v>92</v>
          </cell>
        </row>
        <row r="12862">
          <cell r="B12862" t="str">
            <v>Ogres 1. vidusskola</v>
          </cell>
          <cell r="D12862" t="str">
            <v>Ogres novads</v>
          </cell>
          <cell r="F12862">
            <v>23</v>
          </cell>
        </row>
        <row r="12863">
          <cell r="B12863" t="str">
            <v>Ogres 1. vidusskola</v>
          </cell>
          <cell r="D12863" t="str">
            <v>Ogres novads</v>
          </cell>
          <cell r="F12863">
            <v>96</v>
          </cell>
        </row>
        <row r="12864">
          <cell r="B12864" t="str">
            <v>Ogres 1. vidusskola</v>
          </cell>
          <cell r="D12864" t="str">
            <v>Ogres novads</v>
          </cell>
          <cell r="F12864">
            <v>95</v>
          </cell>
        </row>
        <row r="12865">
          <cell r="B12865" t="str">
            <v>Ogres 1. vidusskola</v>
          </cell>
          <cell r="D12865" t="str">
            <v>Ogres novads</v>
          </cell>
          <cell r="F12865">
            <v>34</v>
          </cell>
        </row>
        <row r="12866">
          <cell r="B12866" t="str">
            <v>Jaunogres vidusskola</v>
          </cell>
          <cell r="D12866" t="str">
            <v>Ogres novads</v>
          </cell>
          <cell r="F12866">
            <v>25</v>
          </cell>
        </row>
        <row r="12867">
          <cell r="B12867" t="str">
            <v>Jaunogres vidusskola</v>
          </cell>
          <cell r="D12867" t="str">
            <v>Ogres novads</v>
          </cell>
          <cell r="F12867">
            <v>51</v>
          </cell>
        </row>
        <row r="12868">
          <cell r="B12868" t="str">
            <v>Jaunogres vidusskola</v>
          </cell>
          <cell r="D12868" t="str">
            <v>Ogres novads</v>
          </cell>
          <cell r="F12868">
            <v>52</v>
          </cell>
        </row>
        <row r="12869">
          <cell r="B12869" t="str">
            <v>Jaunogres vidusskola</v>
          </cell>
          <cell r="D12869" t="str">
            <v>Ogres novads</v>
          </cell>
          <cell r="F12869">
            <v>53</v>
          </cell>
        </row>
        <row r="12870">
          <cell r="B12870" t="str">
            <v>Jaunogres vidusskola</v>
          </cell>
          <cell r="D12870" t="str">
            <v>Ogres novads</v>
          </cell>
          <cell r="F12870">
            <v>51</v>
          </cell>
        </row>
        <row r="12871">
          <cell r="B12871" t="str">
            <v>Jaunogres vidusskola</v>
          </cell>
          <cell r="D12871" t="str">
            <v>Ogres novads</v>
          </cell>
          <cell r="F12871">
            <v>32</v>
          </cell>
        </row>
        <row r="12872">
          <cell r="B12872" t="str">
            <v>Jaunogres vidusskola</v>
          </cell>
          <cell r="D12872" t="str">
            <v>Ogres novads</v>
          </cell>
          <cell r="F12872">
            <v>62</v>
          </cell>
        </row>
        <row r="12873">
          <cell r="B12873" t="str">
            <v>Jaunogres vidusskola</v>
          </cell>
          <cell r="D12873" t="str">
            <v>Ogres novads</v>
          </cell>
          <cell r="F12873">
            <v>56</v>
          </cell>
        </row>
        <row r="12874">
          <cell r="B12874" t="str">
            <v>Jaunogres vidusskola</v>
          </cell>
          <cell r="D12874" t="str">
            <v>Ogres novads</v>
          </cell>
          <cell r="F12874">
            <v>53</v>
          </cell>
        </row>
        <row r="12875">
          <cell r="B12875" t="str">
            <v>Jaunogres vidusskola</v>
          </cell>
          <cell r="D12875" t="str">
            <v>Ogres novads</v>
          </cell>
          <cell r="F12875">
            <v>26</v>
          </cell>
        </row>
        <row r="12876">
          <cell r="B12876" t="str">
            <v>Jaunogres vidusskola</v>
          </cell>
          <cell r="D12876" t="str">
            <v>Ogres novads</v>
          </cell>
          <cell r="F12876">
            <v>85</v>
          </cell>
        </row>
        <row r="12877">
          <cell r="B12877" t="str">
            <v>Jaunogres vidusskola</v>
          </cell>
          <cell r="D12877" t="str">
            <v>Ogres novads</v>
          </cell>
          <cell r="F12877">
            <v>42</v>
          </cell>
        </row>
        <row r="12878">
          <cell r="B12878" t="str">
            <v>Jaunogres vidusskola</v>
          </cell>
          <cell r="D12878" t="str">
            <v>Ogres novads</v>
          </cell>
          <cell r="F12878">
            <v>58</v>
          </cell>
        </row>
        <row r="12879">
          <cell r="B12879" t="str">
            <v>Jaunogres vidusskola</v>
          </cell>
          <cell r="D12879" t="str">
            <v>Ogres novads</v>
          </cell>
          <cell r="F12879">
            <v>76</v>
          </cell>
        </row>
        <row r="12880">
          <cell r="B12880" t="str">
            <v>Jaunogres vidusskola</v>
          </cell>
          <cell r="D12880" t="str">
            <v>Ogres novads</v>
          </cell>
          <cell r="F12880">
            <v>82</v>
          </cell>
        </row>
        <row r="12881">
          <cell r="B12881" t="str">
            <v>Jaunogres vidusskola</v>
          </cell>
          <cell r="D12881" t="str">
            <v>Ogres novads</v>
          </cell>
          <cell r="F12881">
            <v>45</v>
          </cell>
        </row>
        <row r="12882">
          <cell r="B12882" t="str">
            <v>Jaunogres vidusskola</v>
          </cell>
          <cell r="D12882" t="str">
            <v>Ogres novads</v>
          </cell>
          <cell r="F12882">
            <v>40</v>
          </cell>
        </row>
        <row r="12883">
          <cell r="B12883" t="str">
            <v>Jaunogres vidusskola</v>
          </cell>
          <cell r="D12883" t="str">
            <v>Ogres novads</v>
          </cell>
          <cell r="F12883">
            <v>93</v>
          </cell>
        </row>
        <row r="12884">
          <cell r="B12884" t="str">
            <v>Jaunogres vidusskola</v>
          </cell>
          <cell r="D12884" t="str">
            <v>Ogres novads</v>
          </cell>
          <cell r="F12884">
            <v>60</v>
          </cell>
        </row>
        <row r="12885">
          <cell r="B12885" t="str">
            <v>Jaunogres vidusskola</v>
          </cell>
          <cell r="D12885" t="str">
            <v>Ogres novads</v>
          </cell>
          <cell r="F12885">
            <v>33</v>
          </cell>
        </row>
        <row r="12886">
          <cell r="B12886" t="str">
            <v>Jaunogres vidusskola</v>
          </cell>
          <cell r="D12886" t="str">
            <v>Ogres novads</v>
          </cell>
          <cell r="F12886">
            <v>51</v>
          </cell>
        </row>
        <row r="12887">
          <cell r="B12887" t="str">
            <v>Jaunogres vidusskola</v>
          </cell>
          <cell r="D12887" t="str">
            <v>Ogres novads</v>
          </cell>
          <cell r="F12887">
            <v>81</v>
          </cell>
        </row>
        <row r="12888">
          <cell r="B12888" t="str">
            <v>Jaunogres vidusskola</v>
          </cell>
          <cell r="D12888" t="str">
            <v>Ogres novads</v>
          </cell>
          <cell r="F12888">
            <v>91</v>
          </cell>
        </row>
        <row r="12889">
          <cell r="B12889" t="str">
            <v>Jaunogres vidusskola</v>
          </cell>
          <cell r="D12889" t="str">
            <v>Ogres novads</v>
          </cell>
          <cell r="F12889">
            <v>98</v>
          </cell>
        </row>
        <row r="12890">
          <cell r="B12890" t="str">
            <v>Jaunogres vidusskola</v>
          </cell>
          <cell r="D12890" t="str">
            <v>Ogres novads</v>
          </cell>
          <cell r="F12890">
            <v>58</v>
          </cell>
        </row>
        <row r="12891">
          <cell r="B12891" t="str">
            <v>Jaunogres vidusskola</v>
          </cell>
          <cell r="D12891" t="str">
            <v>Ogres novads</v>
          </cell>
          <cell r="F12891">
            <v>55</v>
          </cell>
        </row>
        <row r="12892">
          <cell r="B12892" t="str">
            <v>Jaunogres vidusskola</v>
          </cell>
          <cell r="D12892" t="str">
            <v>Ogres novads</v>
          </cell>
          <cell r="F12892">
            <v>32</v>
          </cell>
        </row>
        <row r="12893">
          <cell r="B12893" t="str">
            <v>Jaunogres vidusskola</v>
          </cell>
          <cell r="D12893" t="str">
            <v>Ogres novads</v>
          </cell>
          <cell r="F12893">
            <v>14</v>
          </cell>
        </row>
        <row r="12894">
          <cell r="B12894" t="str">
            <v>Jaunogres vidusskola</v>
          </cell>
          <cell r="D12894" t="str">
            <v>Ogres novads</v>
          </cell>
          <cell r="F12894">
            <v>55</v>
          </cell>
        </row>
        <row r="12895">
          <cell r="B12895" t="str">
            <v>Jaunogres vidusskola</v>
          </cell>
          <cell r="D12895" t="str">
            <v>Ogres novads</v>
          </cell>
          <cell r="F12895">
            <v>81</v>
          </cell>
        </row>
        <row r="12896">
          <cell r="B12896" t="str">
            <v>Jaunogres vidusskola</v>
          </cell>
          <cell r="D12896" t="str">
            <v>Ogres novads</v>
          </cell>
          <cell r="F12896">
            <v>41</v>
          </cell>
        </row>
        <row r="12897">
          <cell r="B12897" t="str">
            <v>Jaunogres vidusskola</v>
          </cell>
          <cell r="D12897" t="str">
            <v>Ogres novads</v>
          </cell>
          <cell r="F12897">
            <v>48</v>
          </cell>
        </row>
        <row r="12898">
          <cell r="B12898" t="str">
            <v>Jaunogres vidusskola</v>
          </cell>
          <cell r="D12898" t="str">
            <v>Ogres novads</v>
          </cell>
          <cell r="F12898">
            <v>43</v>
          </cell>
        </row>
        <row r="12899">
          <cell r="B12899" t="str">
            <v>Jaunogres vidusskola</v>
          </cell>
          <cell r="D12899" t="str">
            <v>Ogres novads</v>
          </cell>
          <cell r="F12899">
            <v>39</v>
          </cell>
        </row>
        <row r="12900">
          <cell r="B12900" t="str">
            <v>Jaunogres vidusskola</v>
          </cell>
          <cell r="D12900" t="str">
            <v>Ogres novads</v>
          </cell>
          <cell r="F12900">
            <v>43</v>
          </cell>
        </row>
        <row r="12901">
          <cell r="B12901" t="str">
            <v>Jaunogres vidusskola</v>
          </cell>
          <cell r="D12901" t="str">
            <v>Ogres novads</v>
          </cell>
          <cell r="F12901">
            <v>42</v>
          </cell>
        </row>
        <row r="12902">
          <cell r="B12902" t="str">
            <v>Jaunogres vidusskola</v>
          </cell>
          <cell r="D12902" t="str">
            <v>Ogres novads</v>
          </cell>
          <cell r="F12902">
            <v>59</v>
          </cell>
        </row>
        <row r="12903">
          <cell r="B12903" t="str">
            <v>Jaunogres vidusskola</v>
          </cell>
          <cell r="D12903" t="str">
            <v>Ogres novads</v>
          </cell>
          <cell r="F12903">
            <v>71</v>
          </cell>
        </row>
        <row r="12904">
          <cell r="B12904" t="str">
            <v>Jaunogres vidusskola</v>
          </cell>
          <cell r="D12904" t="str">
            <v>Ogres novads</v>
          </cell>
          <cell r="F12904">
            <v>54</v>
          </cell>
        </row>
        <row r="12905">
          <cell r="B12905" t="str">
            <v>Jaunogres vidusskola</v>
          </cell>
          <cell r="D12905" t="str">
            <v>Ogres novads</v>
          </cell>
          <cell r="F12905">
            <v>21</v>
          </cell>
        </row>
        <row r="12906">
          <cell r="B12906" t="str">
            <v>Jaunogres vidusskola</v>
          </cell>
          <cell r="D12906" t="str">
            <v>Ogres novads</v>
          </cell>
          <cell r="F12906">
            <v>34</v>
          </cell>
        </row>
        <row r="12907">
          <cell r="B12907" t="str">
            <v>Jaunogres vidusskola</v>
          </cell>
          <cell r="D12907" t="str">
            <v>Ogres novads</v>
          </cell>
          <cell r="F12907">
            <v>59</v>
          </cell>
        </row>
        <row r="12908">
          <cell r="B12908" t="str">
            <v>Jaunogres vidusskola</v>
          </cell>
          <cell r="D12908" t="str">
            <v>Ogres novads</v>
          </cell>
          <cell r="F12908">
            <v>84</v>
          </cell>
        </row>
        <row r="12909">
          <cell r="B12909" t="str">
            <v>Jaunogres vidusskola</v>
          </cell>
          <cell r="D12909" t="str">
            <v>Ogres novads</v>
          </cell>
          <cell r="F12909">
            <v>90</v>
          </cell>
        </row>
        <row r="12910">
          <cell r="B12910" t="str">
            <v>Ikšķiles vidusskola</v>
          </cell>
          <cell r="D12910" t="str">
            <v>Ogres novads</v>
          </cell>
          <cell r="F12910">
            <v>80</v>
          </cell>
        </row>
        <row r="12911">
          <cell r="B12911" t="str">
            <v>Ikšķiles vidusskola</v>
          </cell>
          <cell r="D12911" t="str">
            <v>Ogres novads</v>
          </cell>
          <cell r="F12911">
            <v>77</v>
          </cell>
        </row>
        <row r="12912">
          <cell r="B12912" t="str">
            <v>Ikšķiles vidusskola</v>
          </cell>
          <cell r="D12912" t="str">
            <v>Ogres novads</v>
          </cell>
          <cell r="F12912">
            <v>72</v>
          </cell>
        </row>
        <row r="12913">
          <cell r="B12913" t="str">
            <v>Ikšķiles vidusskola</v>
          </cell>
          <cell r="D12913" t="str">
            <v>Ogres novads</v>
          </cell>
          <cell r="F12913">
            <v>89</v>
          </cell>
        </row>
        <row r="12914">
          <cell r="B12914" t="str">
            <v>Ikšķiles vidusskola</v>
          </cell>
          <cell r="D12914" t="str">
            <v>Ogres novads</v>
          </cell>
          <cell r="F12914">
            <v>91</v>
          </cell>
        </row>
        <row r="12915">
          <cell r="B12915" t="str">
            <v>Ikšķiles vidusskola</v>
          </cell>
          <cell r="D12915" t="str">
            <v>Ogres novads</v>
          </cell>
          <cell r="F12915">
            <v>92</v>
          </cell>
        </row>
        <row r="12916">
          <cell r="B12916" t="str">
            <v>Ikšķiles vidusskola</v>
          </cell>
          <cell r="D12916" t="str">
            <v>Ogres novads</v>
          </cell>
          <cell r="F12916">
            <v>93</v>
          </cell>
        </row>
        <row r="12917">
          <cell r="B12917" t="str">
            <v>Ikšķiles vidusskola</v>
          </cell>
          <cell r="D12917" t="str">
            <v>Ogres novads</v>
          </cell>
          <cell r="F12917">
            <v>85</v>
          </cell>
        </row>
        <row r="12918">
          <cell r="B12918" t="str">
            <v>Ikšķiles vidusskola</v>
          </cell>
          <cell r="D12918" t="str">
            <v>Ogres novads</v>
          </cell>
          <cell r="F12918">
            <v>86</v>
          </cell>
        </row>
        <row r="12919">
          <cell r="B12919" t="str">
            <v>Ikšķiles vidusskola</v>
          </cell>
          <cell r="D12919" t="str">
            <v>Ogres novads</v>
          </cell>
          <cell r="F12919">
            <v>71</v>
          </cell>
        </row>
        <row r="12920">
          <cell r="B12920" t="str">
            <v>Ikšķiles vidusskola</v>
          </cell>
          <cell r="D12920" t="str">
            <v>Ogres novads</v>
          </cell>
          <cell r="F12920">
            <v>34</v>
          </cell>
        </row>
        <row r="12921">
          <cell r="B12921" t="str">
            <v>Ikšķiles vidusskola</v>
          </cell>
          <cell r="D12921" t="str">
            <v>Ogres novads</v>
          </cell>
          <cell r="F12921">
            <v>95</v>
          </cell>
        </row>
        <row r="12922">
          <cell r="B12922" t="str">
            <v>Ikšķiles vidusskola</v>
          </cell>
          <cell r="D12922" t="str">
            <v>Ogres novads</v>
          </cell>
          <cell r="F12922">
            <v>84</v>
          </cell>
        </row>
        <row r="12923">
          <cell r="B12923" t="str">
            <v>Ikšķiles vidusskola</v>
          </cell>
          <cell r="D12923" t="str">
            <v>Ogres novads</v>
          </cell>
          <cell r="F12923">
            <v>84</v>
          </cell>
        </row>
        <row r="12924">
          <cell r="B12924" t="str">
            <v>Ikšķiles vidusskola</v>
          </cell>
          <cell r="D12924" t="str">
            <v>Ogres novads</v>
          </cell>
          <cell r="F12924">
            <v>78</v>
          </cell>
        </row>
        <row r="12925">
          <cell r="B12925" t="str">
            <v>Ikšķiles vidusskola</v>
          </cell>
          <cell r="D12925" t="str">
            <v>Ogres novads</v>
          </cell>
          <cell r="F12925">
            <v>70</v>
          </cell>
        </row>
        <row r="12926">
          <cell r="B12926" t="str">
            <v>Ikšķiles vidusskola</v>
          </cell>
          <cell r="D12926" t="str">
            <v>Ogres novads</v>
          </cell>
          <cell r="F12926">
            <v>74</v>
          </cell>
        </row>
        <row r="12927">
          <cell r="B12927" t="str">
            <v>Ikšķiles vidusskola</v>
          </cell>
          <cell r="D12927" t="str">
            <v>Ogres novads</v>
          </cell>
          <cell r="F12927">
            <v>79</v>
          </cell>
        </row>
        <row r="12928">
          <cell r="B12928" t="str">
            <v>Ikšķiles vidusskola</v>
          </cell>
          <cell r="D12928" t="str">
            <v>Ogres novads</v>
          </cell>
          <cell r="F12928">
            <v>48</v>
          </cell>
        </row>
        <row r="12929">
          <cell r="B12929" t="str">
            <v>Ikšķiles vidusskola</v>
          </cell>
          <cell r="D12929" t="str">
            <v>Ogres novads</v>
          </cell>
          <cell r="F12929">
            <v>98</v>
          </cell>
        </row>
        <row r="12930">
          <cell r="B12930" t="str">
            <v>Ikšķiles vidusskola</v>
          </cell>
          <cell r="D12930" t="str">
            <v>Ogres novads</v>
          </cell>
          <cell r="F12930">
            <v>94</v>
          </cell>
        </row>
        <row r="12931">
          <cell r="B12931" t="str">
            <v>Ikšķiles vidusskola</v>
          </cell>
          <cell r="D12931" t="str">
            <v>Ogres novads</v>
          </cell>
          <cell r="F12931">
            <v>95</v>
          </cell>
        </row>
        <row r="12932">
          <cell r="B12932" t="str">
            <v>Ikšķiles vidusskola</v>
          </cell>
          <cell r="D12932" t="str">
            <v>Ogres novads</v>
          </cell>
          <cell r="F12932">
            <v>62</v>
          </cell>
        </row>
        <row r="12933">
          <cell r="B12933" t="str">
            <v>Ikšķiles vidusskola</v>
          </cell>
          <cell r="D12933" t="str">
            <v>Ogres novads</v>
          </cell>
          <cell r="F12933">
            <v>36</v>
          </cell>
        </row>
        <row r="12934">
          <cell r="B12934" t="str">
            <v>Ikšķiles vidusskola</v>
          </cell>
          <cell r="D12934" t="str">
            <v>Ogres novads</v>
          </cell>
          <cell r="F12934">
            <v>40</v>
          </cell>
        </row>
        <row r="12935">
          <cell r="B12935" t="str">
            <v>Ikšķiles vidusskola</v>
          </cell>
          <cell r="D12935" t="str">
            <v>Ogres novads</v>
          </cell>
          <cell r="F12935">
            <v>89</v>
          </cell>
        </row>
        <row r="12936">
          <cell r="B12936" t="str">
            <v>Ikšķiles vidusskola</v>
          </cell>
          <cell r="D12936" t="str">
            <v>Ogres novads</v>
          </cell>
          <cell r="F12936">
            <v>86</v>
          </cell>
        </row>
        <row r="12937">
          <cell r="B12937" t="str">
            <v>Ikšķiles vidusskola</v>
          </cell>
          <cell r="D12937" t="str">
            <v>Ogres novads</v>
          </cell>
          <cell r="F12937">
            <v>28</v>
          </cell>
        </row>
        <row r="12938">
          <cell r="B12938" t="str">
            <v>Ikšķiles vidusskola</v>
          </cell>
          <cell r="D12938" t="str">
            <v>Ogres novads</v>
          </cell>
          <cell r="F12938">
            <v>87</v>
          </cell>
        </row>
        <row r="12939">
          <cell r="B12939" t="str">
            <v>Ikšķiles vidusskola</v>
          </cell>
          <cell r="D12939" t="str">
            <v>Ogres novads</v>
          </cell>
          <cell r="F12939">
            <v>91</v>
          </cell>
        </row>
        <row r="12940">
          <cell r="B12940" t="str">
            <v>Ikšķiles vidusskola</v>
          </cell>
          <cell r="D12940" t="str">
            <v>Ogres novads</v>
          </cell>
          <cell r="F12940">
            <v>94</v>
          </cell>
        </row>
        <row r="12941">
          <cell r="B12941" t="str">
            <v>Ikšķiles vidusskola</v>
          </cell>
          <cell r="D12941" t="str">
            <v>Ogres novads</v>
          </cell>
          <cell r="F12941">
            <v>88</v>
          </cell>
        </row>
        <row r="12942">
          <cell r="B12942" t="str">
            <v>Ikšķiles vidusskola</v>
          </cell>
          <cell r="D12942" t="str">
            <v>Ogres novads</v>
          </cell>
          <cell r="F12942">
            <v>95</v>
          </cell>
        </row>
        <row r="12943">
          <cell r="B12943" t="str">
            <v>Ikšķiles vidusskola</v>
          </cell>
          <cell r="D12943" t="str">
            <v>Ogres novads</v>
          </cell>
          <cell r="F12943">
            <v>89</v>
          </cell>
        </row>
        <row r="12944">
          <cell r="B12944" t="str">
            <v>Ikšķiles vidusskola</v>
          </cell>
          <cell r="D12944" t="str">
            <v>Ogres novads</v>
          </cell>
          <cell r="F12944">
            <v>46</v>
          </cell>
        </row>
        <row r="12945">
          <cell r="B12945" t="str">
            <v>Ikšķiles vidusskola</v>
          </cell>
          <cell r="D12945" t="str">
            <v>Ogres novads</v>
          </cell>
          <cell r="F12945">
            <v>48</v>
          </cell>
        </row>
        <row r="12946">
          <cell r="B12946" t="str">
            <v>Ikšķiles vidusskola</v>
          </cell>
          <cell r="D12946" t="str">
            <v>Ogres novads</v>
          </cell>
          <cell r="F12946">
            <v>82</v>
          </cell>
        </row>
        <row r="12947">
          <cell r="B12947" t="str">
            <v>Ikšķiles vidusskola</v>
          </cell>
          <cell r="D12947" t="str">
            <v>Ogres novads</v>
          </cell>
          <cell r="F12947">
            <v>95</v>
          </cell>
        </row>
        <row r="12948">
          <cell r="B12948" t="str">
            <v>Ikšķiles vidusskola</v>
          </cell>
          <cell r="D12948" t="str">
            <v>Ogres novads</v>
          </cell>
          <cell r="F12948">
            <v>67</v>
          </cell>
        </row>
        <row r="12949">
          <cell r="B12949" t="str">
            <v>Ikšķiles vidusskola</v>
          </cell>
          <cell r="D12949" t="str">
            <v>Ogres novads</v>
          </cell>
          <cell r="F12949">
            <v>70</v>
          </cell>
        </row>
        <row r="12950">
          <cell r="B12950" t="str">
            <v>Ikšķiles vidusskola</v>
          </cell>
          <cell r="D12950" t="str">
            <v>Ogres novads</v>
          </cell>
          <cell r="F12950">
            <v>82</v>
          </cell>
        </row>
        <row r="12951">
          <cell r="B12951" t="str">
            <v>Ikšķiles vidusskola</v>
          </cell>
          <cell r="D12951" t="str">
            <v>Ogres novads</v>
          </cell>
          <cell r="F12951">
            <v>98</v>
          </cell>
        </row>
        <row r="12952">
          <cell r="B12952" t="str">
            <v>Ikšķiles vidusskola</v>
          </cell>
          <cell r="D12952" t="str">
            <v>Ogres novads</v>
          </cell>
          <cell r="F12952">
            <v>85</v>
          </cell>
        </row>
        <row r="12953">
          <cell r="B12953" t="str">
            <v>Ikšķiles vidusskola</v>
          </cell>
          <cell r="D12953" t="str">
            <v>Ogres novads</v>
          </cell>
          <cell r="F12953">
            <v>83</v>
          </cell>
        </row>
        <row r="12954">
          <cell r="B12954" t="str">
            <v>Ikšķiles vidusskola</v>
          </cell>
          <cell r="D12954" t="str">
            <v>Ogres novads</v>
          </cell>
          <cell r="F12954">
            <v>19</v>
          </cell>
        </row>
        <row r="12955">
          <cell r="B12955" t="str">
            <v>Ikšķiles vidusskola</v>
          </cell>
          <cell r="D12955" t="str">
            <v>Ogres novads</v>
          </cell>
          <cell r="F12955">
            <v>73</v>
          </cell>
        </row>
        <row r="12956">
          <cell r="B12956" t="str">
            <v>Ikšķiles vidusskola</v>
          </cell>
          <cell r="D12956" t="str">
            <v>Ogres novads</v>
          </cell>
          <cell r="F12956">
            <v>79</v>
          </cell>
        </row>
        <row r="12957">
          <cell r="B12957" t="str">
            <v>Ikšķiles vidusskola</v>
          </cell>
          <cell r="D12957" t="str">
            <v>Ogres novads</v>
          </cell>
          <cell r="F12957">
            <v>74</v>
          </cell>
        </row>
        <row r="12958">
          <cell r="B12958" t="str">
            <v>Ikšķiles vidusskola</v>
          </cell>
          <cell r="D12958" t="str">
            <v>Ogres novads</v>
          </cell>
          <cell r="F12958">
            <v>85</v>
          </cell>
        </row>
        <row r="12959">
          <cell r="B12959" t="str">
            <v>Ikšķiles vidusskola</v>
          </cell>
          <cell r="D12959" t="str">
            <v>Ogres novads</v>
          </cell>
          <cell r="F12959">
            <v>82</v>
          </cell>
        </row>
        <row r="12960">
          <cell r="B12960" t="str">
            <v>Ikšķiles vidusskola</v>
          </cell>
          <cell r="D12960" t="str">
            <v>Ogres novads</v>
          </cell>
          <cell r="F12960">
            <v>91</v>
          </cell>
        </row>
        <row r="12961">
          <cell r="B12961" t="str">
            <v>Ikšķiles vidusskola</v>
          </cell>
          <cell r="D12961" t="str">
            <v>Ogres novads</v>
          </cell>
          <cell r="F12961">
            <v>71</v>
          </cell>
        </row>
        <row r="12962">
          <cell r="B12962" t="str">
            <v>Ikšķiles vidusskola</v>
          </cell>
          <cell r="D12962" t="str">
            <v>Ogres novads</v>
          </cell>
          <cell r="F12962">
            <v>82</v>
          </cell>
        </row>
        <row r="12963">
          <cell r="B12963" t="str">
            <v>Ikšķiles vidusskola</v>
          </cell>
          <cell r="D12963" t="str">
            <v>Ogres novads</v>
          </cell>
          <cell r="F12963">
            <v>66</v>
          </cell>
        </row>
        <row r="12964">
          <cell r="B12964" t="str">
            <v>Ikšķiles vidusskola</v>
          </cell>
          <cell r="D12964" t="str">
            <v>Ogres novads</v>
          </cell>
          <cell r="F12964">
            <v>77</v>
          </cell>
        </row>
        <row r="12965">
          <cell r="B12965" t="str">
            <v>Ikšķiles vidusskola</v>
          </cell>
          <cell r="D12965" t="str">
            <v>Ogres novads</v>
          </cell>
          <cell r="F12965">
            <v>90</v>
          </cell>
        </row>
        <row r="12966">
          <cell r="B12966" t="str">
            <v>Ikšķiles vidusskola</v>
          </cell>
          <cell r="D12966" t="str">
            <v>Ogres novads</v>
          </cell>
          <cell r="F12966">
            <v>94</v>
          </cell>
        </row>
        <row r="12967">
          <cell r="B12967" t="str">
            <v>Ikšķiles vidusskola</v>
          </cell>
          <cell r="D12967" t="str">
            <v>Ogres novads</v>
          </cell>
          <cell r="F12967">
            <v>83</v>
          </cell>
        </row>
        <row r="12968">
          <cell r="B12968" t="str">
            <v>Ikšķiles vidusskola</v>
          </cell>
          <cell r="D12968" t="str">
            <v>Ogres novads</v>
          </cell>
          <cell r="F12968">
            <v>97</v>
          </cell>
        </row>
        <row r="12969">
          <cell r="B12969" t="str">
            <v>Ikšķiles vidusskola</v>
          </cell>
          <cell r="D12969" t="str">
            <v>Ogres novads</v>
          </cell>
          <cell r="F12969">
            <v>93</v>
          </cell>
        </row>
        <row r="12970">
          <cell r="B12970" t="str">
            <v>Ikšķiles vidusskola</v>
          </cell>
          <cell r="D12970" t="str">
            <v>Ogres novads</v>
          </cell>
          <cell r="F12970">
            <v>82</v>
          </cell>
        </row>
        <row r="12971">
          <cell r="B12971" t="str">
            <v>Ikšķiles vidusskola</v>
          </cell>
          <cell r="D12971" t="str">
            <v>Ogres novads</v>
          </cell>
          <cell r="F12971">
            <v>82</v>
          </cell>
        </row>
        <row r="12972">
          <cell r="B12972" t="str">
            <v>Ikšķiles vidusskola</v>
          </cell>
          <cell r="D12972" t="str">
            <v>Ogres novads</v>
          </cell>
          <cell r="F12972">
            <v>92</v>
          </cell>
        </row>
        <row r="12973">
          <cell r="B12973" t="str">
            <v>Ikšķiles vidusskola</v>
          </cell>
          <cell r="D12973" t="str">
            <v>Ogres novads</v>
          </cell>
          <cell r="F12973">
            <v>64</v>
          </cell>
        </row>
        <row r="12974">
          <cell r="B12974" t="str">
            <v>Ikšķiles vidusskola</v>
          </cell>
          <cell r="D12974" t="str">
            <v>Ogres novads</v>
          </cell>
          <cell r="F12974">
            <v>87</v>
          </cell>
        </row>
        <row r="12975">
          <cell r="B12975" t="str">
            <v>Ikšķiles vidusskola</v>
          </cell>
          <cell r="D12975" t="str">
            <v>Ogres novads</v>
          </cell>
          <cell r="F12975">
            <v>81</v>
          </cell>
        </row>
        <row r="12976">
          <cell r="B12976" t="str">
            <v>Ikšķiles vidusskola</v>
          </cell>
          <cell r="D12976" t="str">
            <v>Ogres novads</v>
          </cell>
          <cell r="F12976">
            <v>46</v>
          </cell>
        </row>
        <row r="12977">
          <cell r="B12977" t="str">
            <v>Ikšķiles vidusskola</v>
          </cell>
          <cell r="D12977" t="str">
            <v>Ogres novads</v>
          </cell>
          <cell r="F12977">
            <v>86</v>
          </cell>
        </row>
        <row r="12978">
          <cell r="B12978" t="str">
            <v>Ikšķiles vidusskola</v>
          </cell>
          <cell r="D12978" t="str">
            <v>Ogres novads</v>
          </cell>
          <cell r="F12978">
            <v>69</v>
          </cell>
        </row>
        <row r="12979">
          <cell r="B12979" t="str">
            <v>Ikšķiles vidusskola</v>
          </cell>
          <cell r="D12979" t="str">
            <v>Ogres novads</v>
          </cell>
          <cell r="F12979">
            <v>86</v>
          </cell>
        </row>
        <row r="12980">
          <cell r="B12980" t="str">
            <v>Ikšķiles vidusskola</v>
          </cell>
          <cell r="D12980" t="str">
            <v>Ogres novads</v>
          </cell>
          <cell r="F12980">
            <v>85</v>
          </cell>
        </row>
        <row r="12981">
          <cell r="B12981" t="str">
            <v>Ikšķiles vidusskola</v>
          </cell>
          <cell r="D12981" t="str">
            <v>Ogres novads</v>
          </cell>
          <cell r="F12981">
            <v>54</v>
          </cell>
        </row>
        <row r="12982">
          <cell r="B12982" t="str">
            <v>Ikšķiles vidusskola</v>
          </cell>
          <cell r="D12982" t="str">
            <v>Ogres novads</v>
          </cell>
          <cell r="F12982">
            <v>96</v>
          </cell>
        </row>
        <row r="12983">
          <cell r="B12983" t="str">
            <v>Ikšķiles vidusskola</v>
          </cell>
          <cell r="D12983" t="str">
            <v>Ogres novads</v>
          </cell>
          <cell r="F12983">
            <v>96</v>
          </cell>
        </row>
        <row r="12984">
          <cell r="B12984" t="str">
            <v>Ikšķiles vidusskola</v>
          </cell>
          <cell r="D12984" t="str">
            <v>Ogres novads</v>
          </cell>
          <cell r="F12984">
            <v>91</v>
          </cell>
        </row>
        <row r="12985">
          <cell r="B12985" t="str">
            <v>Ikšķiles vidusskola</v>
          </cell>
          <cell r="D12985" t="str">
            <v>Ogres novads</v>
          </cell>
          <cell r="F12985">
            <v>91</v>
          </cell>
        </row>
        <row r="12986">
          <cell r="B12986" t="str">
            <v>Ikšķiles vidusskola</v>
          </cell>
          <cell r="D12986" t="str">
            <v>Ogres novads</v>
          </cell>
          <cell r="F12986">
            <v>84</v>
          </cell>
        </row>
        <row r="12987">
          <cell r="B12987" t="str">
            <v>Ikšķiles vidusskola</v>
          </cell>
          <cell r="D12987" t="str">
            <v>Ogres novads</v>
          </cell>
          <cell r="F12987">
            <v>84</v>
          </cell>
        </row>
        <row r="12988">
          <cell r="B12988" t="str">
            <v>Ikšķiles vidusskola</v>
          </cell>
          <cell r="D12988" t="str">
            <v>Ogres novads</v>
          </cell>
          <cell r="F12988">
            <v>94</v>
          </cell>
        </row>
        <row r="12989">
          <cell r="B12989" t="str">
            <v>Ikšķiles vidusskola</v>
          </cell>
          <cell r="D12989" t="str">
            <v>Ogres novads</v>
          </cell>
          <cell r="F12989">
            <v>87</v>
          </cell>
        </row>
        <row r="12990">
          <cell r="B12990" t="str">
            <v>Ikšķiles vidusskola</v>
          </cell>
          <cell r="D12990" t="str">
            <v>Ogres novads</v>
          </cell>
          <cell r="F12990">
            <v>75</v>
          </cell>
        </row>
        <row r="12991">
          <cell r="B12991" t="str">
            <v>Ikšķiles vidusskola</v>
          </cell>
          <cell r="D12991" t="str">
            <v>Ogres novads</v>
          </cell>
          <cell r="F12991">
            <v>88</v>
          </cell>
        </row>
        <row r="12992">
          <cell r="B12992" t="str">
            <v>Ikšķiles vidusskola</v>
          </cell>
          <cell r="D12992" t="str">
            <v>Ogres novads</v>
          </cell>
          <cell r="F12992">
            <v>95</v>
          </cell>
        </row>
        <row r="12993">
          <cell r="B12993" t="str">
            <v>Ikšķiles vidusskola</v>
          </cell>
          <cell r="D12993" t="str">
            <v>Ogres novads</v>
          </cell>
          <cell r="F12993">
            <v>95</v>
          </cell>
        </row>
        <row r="12994">
          <cell r="B12994" t="str">
            <v>Ikšķiles vidusskola</v>
          </cell>
          <cell r="D12994" t="str">
            <v>Ogres novads</v>
          </cell>
          <cell r="F12994">
            <v>71</v>
          </cell>
        </row>
        <row r="12995">
          <cell r="B12995" t="str">
            <v>Ikšķiles vidusskola</v>
          </cell>
          <cell r="D12995" t="str">
            <v>Ogres novads</v>
          </cell>
          <cell r="F12995">
            <v>83</v>
          </cell>
        </row>
        <row r="12996">
          <cell r="B12996" t="str">
            <v>Ikšķiles vidusskola</v>
          </cell>
          <cell r="D12996" t="str">
            <v>Ogres novads</v>
          </cell>
          <cell r="F12996">
            <v>84</v>
          </cell>
        </row>
        <row r="12997">
          <cell r="B12997" t="str">
            <v>Ikšķiles vidusskola</v>
          </cell>
          <cell r="D12997" t="str">
            <v>Ogres novads</v>
          </cell>
          <cell r="F12997">
            <v>82</v>
          </cell>
        </row>
        <row r="12998">
          <cell r="B12998" t="str">
            <v>Ikšķiles vidusskola</v>
          </cell>
          <cell r="D12998" t="str">
            <v>Ogres novads</v>
          </cell>
          <cell r="F12998">
            <v>79</v>
          </cell>
        </row>
        <row r="12999">
          <cell r="B12999" t="str">
            <v>Ikšķiles vidusskola</v>
          </cell>
          <cell r="D12999" t="str">
            <v>Ogres novads</v>
          </cell>
          <cell r="F12999">
            <v>72</v>
          </cell>
        </row>
        <row r="13000">
          <cell r="B13000" t="str">
            <v>Ikšķiles vidusskola</v>
          </cell>
          <cell r="D13000" t="str">
            <v>Ogres novads</v>
          </cell>
          <cell r="F13000">
            <v>92</v>
          </cell>
        </row>
        <row r="13001">
          <cell r="B13001" t="str">
            <v>Ikšķiles vidusskola</v>
          </cell>
          <cell r="D13001" t="str">
            <v>Ogres novads</v>
          </cell>
          <cell r="F13001">
            <v>88</v>
          </cell>
        </row>
        <row r="13002">
          <cell r="B13002" t="str">
            <v>Ikšķiles vidusskola</v>
          </cell>
          <cell r="D13002" t="str">
            <v>Ogres novads</v>
          </cell>
          <cell r="F13002">
            <v>93</v>
          </cell>
        </row>
        <row r="13003">
          <cell r="B13003" t="str">
            <v>Ikšķiles vidusskola</v>
          </cell>
          <cell r="D13003" t="str">
            <v>Ogres novads</v>
          </cell>
          <cell r="F13003">
            <v>75</v>
          </cell>
        </row>
        <row r="13004">
          <cell r="B13004" t="str">
            <v>Ikšķiles vidusskola</v>
          </cell>
          <cell r="D13004" t="str">
            <v>Ogres novads</v>
          </cell>
          <cell r="F13004">
            <v>91</v>
          </cell>
        </row>
        <row r="13005">
          <cell r="B13005" t="str">
            <v>Ikšķiles vidusskola</v>
          </cell>
          <cell r="D13005" t="str">
            <v>Ogres novads</v>
          </cell>
          <cell r="F13005">
            <v>78</v>
          </cell>
        </row>
        <row r="13006">
          <cell r="B13006" t="str">
            <v>Ikšķiles vidusskola</v>
          </cell>
          <cell r="D13006" t="str">
            <v>Ogres novads</v>
          </cell>
          <cell r="F13006">
            <v>83</v>
          </cell>
        </row>
        <row r="13007">
          <cell r="B13007" t="str">
            <v>Ikšķiles vidusskola</v>
          </cell>
          <cell r="D13007" t="str">
            <v>Ogres novads</v>
          </cell>
          <cell r="F13007">
            <v>60</v>
          </cell>
        </row>
        <row r="13008">
          <cell r="B13008" t="str">
            <v>Ikšķiles vidusskola</v>
          </cell>
          <cell r="D13008" t="str">
            <v>Ogres novads</v>
          </cell>
          <cell r="F13008">
            <v>90</v>
          </cell>
        </row>
        <row r="13009">
          <cell r="B13009" t="str">
            <v>Ikšķiles vidusskola</v>
          </cell>
          <cell r="D13009" t="str">
            <v>Ogres novads</v>
          </cell>
          <cell r="F13009">
            <v>80</v>
          </cell>
        </row>
        <row r="13010">
          <cell r="B13010" t="str">
            <v>Ikšķiles vidusskola</v>
          </cell>
          <cell r="D13010" t="str">
            <v>Ogres novads</v>
          </cell>
          <cell r="F13010">
            <v>91</v>
          </cell>
        </row>
        <row r="13011">
          <cell r="B13011" t="str">
            <v>Ikšķiles vidusskola</v>
          </cell>
          <cell r="D13011" t="str">
            <v>Ogres novads</v>
          </cell>
          <cell r="F13011">
            <v>92</v>
          </cell>
        </row>
        <row r="13012">
          <cell r="B13012" t="str">
            <v>Ikšķiles vidusskola</v>
          </cell>
          <cell r="D13012" t="str">
            <v>Ogres novads</v>
          </cell>
          <cell r="F13012">
            <v>83</v>
          </cell>
        </row>
        <row r="13013">
          <cell r="B13013" t="str">
            <v>Ikšķiles vidusskola</v>
          </cell>
          <cell r="D13013" t="str">
            <v>Ogres novads</v>
          </cell>
          <cell r="F13013">
            <v>86</v>
          </cell>
        </row>
        <row r="13014">
          <cell r="B13014" t="str">
            <v>Ikšķiles vidusskola</v>
          </cell>
          <cell r="D13014" t="str">
            <v>Ogres novads</v>
          </cell>
          <cell r="F13014">
            <v>88</v>
          </cell>
        </row>
        <row r="13015">
          <cell r="B13015" t="str">
            <v>Ikšķiles vidusskola</v>
          </cell>
          <cell r="D13015" t="str">
            <v>Ogres novads</v>
          </cell>
          <cell r="F13015">
            <v>80</v>
          </cell>
        </row>
        <row r="13016">
          <cell r="B13016" t="str">
            <v>Ikšķiles vidusskola</v>
          </cell>
          <cell r="D13016" t="str">
            <v>Ogres novads</v>
          </cell>
          <cell r="F13016">
            <v>98</v>
          </cell>
        </row>
        <row r="13017">
          <cell r="B13017" t="str">
            <v>Ikšķiles vidusskola</v>
          </cell>
          <cell r="D13017" t="str">
            <v>Ogres novads</v>
          </cell>
          <cell r="F13017">
            <v>52</v>
          </cell>
        </row>
        <row r="13018">
          <cell r="B13018" t="str">
            <v>Ikšķiles vidusskola</v>
          </cell>
          <cell r="D13018" t="str">
            <v>Ogres novads</v>
          </cell>
          <cell r="F13018">
            <v>89</v>
          </cell>
        </row>
        <row r="13019">
          <cell r="B13019" t="str">
            <v>Ikšķiles vidusskola</v>
          </cell>
          <cell r="D13019" t="str">
            <v>Ogres novads</v>
          </cell>
          <cell r="F13019">
            <v>83</v>
          </cell>
        </row>
        <row r="13020">
          <cell r="B13020" t="str">
            <v>Ikšķiles vidusskola</v>
          </cell>
          <cell r="D13020" t="str">
            <v>Ogres novads</v>
          </cell>
          <cell r="F13020">
            <v>98</v>
          </cell>
        </row>
        <row r="13021">
          <cell r="B13021" t="str">
            <v>Ikšķiles vidusskola</v>
          </cell>
          <cell r="D13021" t="str">
            <v>Ogres novads</v>
          </cell>
          <cell r="F13021">
            <v>78</v>
          </cell>
        </row>
        <row r="13022">
          <cell r="B13022" t="str">
            <v>Ikšķiles vidusskola</v>
          </cell>
          <cell r="D13022" t="str">
            <v>Ogres novads</v>
          </cell>
          <cell r="F13022">
            <v>63</v>
          </cell>
        </row>
        <row r="13023">
          <cell r="B13023" t="str">
            <v>Ikšķiles vidusskola</v>
          </cell>
          <cell r="D13023" t="str">
            <v>Ogres novads</v>
          </cell>
          <cell r="F13023">
            <v>17</v>
          </cell>
        </row>
        <row r="13024">
          <cell r="B13024" t="str">
            <v>Ikšķiles vidusskola</v>
          </cell>
          <cell r="D13024" t="str">
            <v>Ogres novads</v>
          </cell>
          <cell r="F13024">
            <v>23</v>
          </cell>
        </row>
        <row r="13025">
          <cell r="B13025" t="str">
            <v>Ķeguma vidusskola</v>
          </cell>
          <cell r="D13025" t="str">
            <v>Ogres novads</v>
          </cell>
          <cell r="F13025">
            <v>97</v>
          </cell>
        </row>
        <row r="13026">
          <cell r="B13026" t="str">
            <v>Ķeguma vidusskola</v>
          </cell>
          <cell r="D13026" t="str">
            <v>Ogres novads</v>
          </cell>
          <cell r="F13026">
            <v>89</v>
          </cell>
        </row>
        <row r="13027">
          <cell r="B13027" t="str">
            <v>Ķeguma vidusskola</v>
          </cell>
          <cell r="D13027" t="str">
            <v>Ogres novads</v>
          </cell>
          <cell r="F13027">
            <v>84</v>
          </cell>
        </row>
        <row r="13028">
          <cell r="B13028" t="str">
            <v>Ķeguma vidusskola</v>
          </cell>
          <cell r="D13028" t="str">
            <v>Ogres novads</v>
          </cell>
          <cell r="F13028">
            <v>61</v>
          </cell>
        </row>
        <row r="13029">
          <cell r="B13029" t="str">
            <v>Ķeguma vidusskola</v>
          </cell>
          <cell r="D13029" t="str">
            <v>Ogres novads</v>
          </cell>
          <cell r="F13029">
            <v>75</v>
          </cell>
        </row>
        <row r="13030">
          <cell r="B13030" t="str">
            <v>Ķeguma vidusskola</v>
          </cell>
          <cell r="D13030" t="str">
            <v>Ogres novads</v>
          </cell>
          <cell r="F13030">
            <v>86</v>
          </cell>
        </row>
        <row r="13031">
          <cell r="B13031" t="str">
            <v>Ķeguma vidusskola</v>
          </cell>
          <cell r="D13031" t="str">
            <v>Ogres novads</v>
          </cell>
          <cell r="F13031">
            <v>85</v>
          </cell>
        </row>
        <row r="13032">
          <cell r="B13032" t="str">
            <v>Ķeguma vidusskola</v>
          </cell>
          <cell r="D13032" t="str">
            <v>Ogres novads</v>
          </cell>
          <cell r="F13032">
            <v>94</v>
          </cell>
        </row>
        <row r="13033">
          <cell r="B13033" t="str">
            <v>Ķeguma vidusskola</v>
          </cell>
          <cell r="D13033" t="str">
            <v>Ogres novads</v>
          </cell>
          <cell r="F13033">
            <v>92</v>
          </cell>
        </row>
        <row r="13034">
          <cell r="B13034" t="str">
            <v>Ķeguma vidusskola</v>
          </cell>
          <cell r="D13034" t="str">
            <v>Ogres novads</v>
          </cell>
          <cell r="F13034">
            <v>77</v>
          </cell>
        </row>
        <row r="13035">
          <cell r="B13035" t="str">
            <v>Ķeguma vidusskola</v>
          </cell>
          <cell r="D13035" t="str">
            <v>Ogres novads</v>
          </cell>
          <cell r="F13035">
            <v>99</v>
          </cell>
        </row>
        <row r="13036">
          <cell r="B13036" t="str">
            <v>Ķeguma vidusskola</v>
          </cell>
          <cell r="D13036" t="str">
            <v>Ogres novads</v>
          </cell>
          <cell r="F13036">
            <v>92</v>
          </cell>
        </row>
        <row r="13037">
          <cell r="B13037" t="str">
            <v>Ķeguma vidusskola</v>
          </cell>
          <cell r="D13037" t="str">
            <v>Ogres novads</v>
          </cell>
          <cell r="F13037">
            <v>70</v>
          </cell>
        </row>
        <row r="13038">
          <cell r="B13038" t="str">
            <v>Ķeguma vidusskola</v>
          </cell>
          <cell r="D13038" t="str">
            <v>Ogres novads</v>
          </cell>
          <cell r="F13038">
            <v>82</v>
          </cell>
        </row>
        <row r="13039">
          <cell r="B13039" t="str">
            <v>Ķeguma vidusskola</v>
          </cell>
          <cell r="D13039" t="str">
            <v>Ogres novads</v>
          </cell>
          <cell r="F13039">
            <v>89</v>
          </cell>
        </row>
        <row r="13040">
          <cell r="B13040" t="str">
            <v>Ķeguma vidusskola</v>
          </cell>
          <cell r="D13040" t="str">
            <v>Ogres novads</v>
          </cell>
          <cell r="F13040">
            <v>96</v>
          </cell>
        </row>
        <row r="13041">
          <cell r="B13041" t="str">
            <v>Ķeguma vidusskola</v>
          </cell>
          <cell r="D13041" t="str">
            <v>Ogres novads</v>
          </cell>
          <cell r="F13041">
            <v>89</v>
          </cell>
        </row>
        <row r="13042">
          <cell r="B13042" t="str">
            <v>Ķeguma vidusskola</v>
          </cell>
          <cell r="D13042" t="str">
            <v>Ogres novads</v>
          </cell>
          <cell r="F13042">
            <v>56</v>
          </cell>
        </row>
        <row r="13043">
          <cell r="B13043" t="str">
            <v>Ķeguma vidusskola</v>
          </cell>
          <cell r="D13043" t="str">
            <v>Ogres novads</v>
          </cell>
          <cell r="F13043">
            <v>90</v>
          </cell>
        </row>
        <row r="13044">
          <cell r="B13044" t="str">
            <v>Ķeguma vidusskola</v>
          </cell>
          <cell r="D13044" t="str">
            <v>Ogres novads</v>
          </cell>
          <cell r="F13044">
            <v>94</v>
          </cell>
        </row>
        <row r="13045">
          <cell r="B13045" t="str">
            <v>Ķeguma vidusskola</v>
          </cell>
          <cell r="D13045" t="str">
            <v>Ogres novads</v>
          </cell>
          <cell r="F13045">
            <v>93</v>
          </cell>
        </row>
        <row r="13046">
          <cell r="B13046" t="str">
            <v>Ķeguma vidusskola</v>
          </cell>
          <cell r="D13046" t="str">
            <v>Ogres novads</v>
          </cell>
          <cell r="F13046">
            <v>97</v>
          </cell>
        </row>
        <row r="13047">
          <cell r="B13047" t="str">
            <v>Ķeguma vidusskola</v>
          </cell>
          <cell r="D13047" t="str">
            <v>Ogres novads</v>
          </cell>
          <cell r="F13047">
            <v>51</v>
          </cell>
        </row>
        <row r="13048">
          <cell r="B13048" t="str">
            <v>Ķeguma vidusskola</v>
          </cell>
          <cell r="D13048" t="str">
            <v>Ogres novads</v>
          </cell>
          <cell r="F13048">
            <v>26</v>
          </cell>
        </row>
        <row r="13049">
          <cell r="B13049" t="str">
            <v>Ķeguma vidusskola</v>
          </cell>
          <cell r="D13049" t="str">
            <v>Ogres novads</v>
          </cell>
          <cell r="F13049">
            <v>40</v>
          </cell>
        </row>
        <row r="13050">
          <cell r="B13050" t="str">
            <v>Edgara Kauliņa Lielvārdes vidusskola</v>
          </cell>
          <cell r="D13050" t="str">
            <v>Ogres novads</v>
          </cell>
          <cell r="F13050">
            <v>77</v>
          </cell>
        </row>
        <row r="13051">
          <cell r="B13051" t="str">
            <v>Edgara Kauliņa Lielvārdes vidusskola</v>
          </cell>
          <cell r="D13051" t="str">
            <v>Ogres novads</v>
          </cell>
          <cell r="F13051">
            <v>96</v>
          </cell>
        </row>
        <row r="13052">
          <cell r="B13052" t="str">
            <v>Edgara Kauliņa Lielvārdes vidusskola</v>
          </cell>
          <cell r="D13052" t="str">
            <v>Ogres novads</v>
          </cell>
          <cell r="F13052">
            <v>84</v>
          </cell>
        </row>
        <row r="13053">
          <cell r="B13053" t="str">
            <v>Edgara Kauliņa Lielvārdes vidusskola</v>
          </cell>
          <cell r="D13053" t="str">
            <v>Ogres novads</v>
          </cell>
          <cell r="F13053">
            <v>77</v>
          </cell>
        </row>
        <row r="13054">
          <cell r="B13054" t="str">
            <v>Edgara Kauliņa Lielvārdes vidusskola</v>
          </cell>
          <cell r="D13054" t="str">
            <v>Ogres novads</v>
          </cell>
          <cell r="F13054">
            <v>61</v>
          </cell>
        </row>
        <row r="13055">
          <cell r="B13055" t="str">
            <v>Edgara Kauliņa Lielvārdes vidusskola</v>
          </cell>
          <cell r="D13055" t="str">
            <v>Ogres novads</v>
          </cell>
          <cell r="F13055">
            <v>89</v>
          </cell>
        </row>
        <row r="13056">
          <cell r="B13056" t="str">
            <v>Edgara Kauliņa Lielvārdes vidusskola</v>
          </cell>
          <cell r="D13056" t="str">
            <v>Ogres novads</v>
          </cell>
          <cell r="F13056">
            <v>99</v>
          </cell>
        </row>
        <row r="13057">
          <cell r="B13057" t="str">
            <v>Edgara Kauliņa Lielvārdes vidusskola</v>
          </cell>
          <cell r="D13057" t="str">
            <v>Ogres novads</v>
          </cell>
          <cell r="F13057">
            <v>95</v>
          </cell>
        </row>
        <row r="13058">
          <cell r="B13058" t="str">
            <v>Edgara Kauliņa Lielvārdes vidusskola</v>
          </cell>
          <cell r="D13058" t="str">
            <v>Ogres novads</v>
          </cell>
          <cell r="F13058">
            <v>98</v>
          </cell>
        </row>
        <row r="13059">
          <cell r="B13059" t="str">
            <v>Edgara Kauliņa Lielvārdes vidusskola</v>
          </cell>
          <cell r="D13059" t="str">
            <v>Ogres novads</v>
          </cell>
          <cell r="F13059">
            <v>97</v>
          </cell>
        </row>
        <row r="13060">
          <cell r="B13060" t="str">
            <v>Edgara Kauliņa Lielvārdes vidusskola</v>
          </cell>
          <cell r="D13060" t="str">
            <v>Ogres novads</v>
          </cell>
          <cell r="F13060">
            <v>96</v>
          </cell>
        </row>
        <row r="13061">
          <cell r="B13061" t="str">
            <v>Edgara Kauliņa Lielvārdes vidusskola</v>
          </cell>
          <cell r="D13061" t="str">
            <v>Ogres novads</v>
          </cell>
          <cell r="F13061">
            <v>82</v>
          </cell>
        </row>
        <row r="13062">
          <cell r="B13062" t="str">
            <v>Edgara Kauliņa Lielvārdes vidusskola</v>
          </cell>
          <cell r="D13062" t="str">
            <v>Ogres novads</v>
          </cell>
          <cell r="F13062">
            <v>87</v>
          </cell>
        </row>
        <row r="13063">
          <cell r="B13063" t="str">
            <v>Edgara Kauliņa Lielvārdes vidusskola</v>
          </cell>
          <cell r="D13063" t="str">
            <v>Ogres novads</v>
          </cell>
          <cell r="F13063">
            <v>61</v>
          </cell>
        </row>
        <row r="13064">
          <cell r="B13064" t="str">
            <v>Edgara Kauliņa Lielvārdes vidusskola</v>
          </cell>
          <cell r="D13064" t="str">
            <v>Ogres novads</v>
          </cell>
          <cell r="F13064">
            <v>67</v>
          </cell>
        </row>
        <row r="13065">
          <cell r="B13065" t="str">
            <v>Edgara Kauliņa Lielvārdes vidusskola</v>
          </cell>
          <cell r="D13065" t="str">
            <v>Ogres novads</v>
          </cell>
          <cell r="F13065">
            <v>80</v>
          </cell>
        </row>
        <row r="13066">
          <cell r="B13066" t="str">
            <v>Edgara Kauliņa Lielvārdes vidusskola</v>
          </cell>
          <cell r="D13066" t="str">
            <v>Ogres novads</v>
          </cell>
          <cell r="F13066">
            <v>51</v>
          </cell>
        </row>
        <row r="13067">
          <cell r="B13067" t="str">
            <v>Edgara Kauliņa Lielvārdes vidusskola</v>
          </cell>
          <cell r="D13067" t="str">
            <v>Ogres novads</v>
          </cell>
          <cell r="F13067">
            <v>81</v>
          </cell>
        </row>
        <row r="13068">
          <cell r="B13068" t="str">
            <v>Edgara Kauliņa Lielvārdes vidusskola</v>
          </cell>
          <cell r="D13068" t="str">
            <v>Ogres novads</v>
          </cell>
          <cell r="F13068">
            <v>91</v>
          </cell>
        </row>
        <row r="13069">
          <cell r="B13069" t="str">
            <v>Edgara Kauliņa Lielvārdes vidusskola</v>
          </cell>
          <cell r="D13069" t="str">
            <v>Ogres novads</v>
          </cell>
          <cell r="F13069">
            <v>90</v>
          </cell>
        </row>
        <row r="13070">
          <cell r="B13070" t="str">
            <v>Edgara Kauliņa Lielvārdes vidusskola</v>
          </cell>
          <cell r="D13070" t="str">
            <v>Ogres novads</v>
          </cell>
          <cell r="F13070">
            <v>95</v>
          </cell>
        </row>
        <row r="13071">
          <cell r="B13071" t="str">
            <v>Edgara Kauliņa Lielvārdes vidusskola</v>
          </cell>
          <cell r="D13071" t="str">
            <v>Ogres novads</v>
          </cell>
          <cell r="F13071">
            <v>94</v>
          </cell>
        </row>
        <row r="13072">
          <cell r="B13072" t="str">
            <v>Edgara Kauliņa Lielvārdes vidusskola</v>
          </cell>
          <cell r="D13072" t="str">
            <v>Ogres novads</v>
          </cell>
          <cell r="F13072">
            <v>79</v>
          </cell>
        </row>
        <row r="13073">
          <cell r="B13073" t="str">
            <v>Edgara Kauliņa Lielvārdes vidusskola</v>
          </cell>
          <cell r="D13073" t="str">
            <v>Ogres novads</v>
          </cell>
          <cell r="F13073">
            <v>70</v>
          </cell>
        </row>
        <row r="13074">
          <cell r="B13074" t="str">
            <v>Edgara Kauliņa Lielvārdes vidusskola</v>
          </cell>
          <cell r="D13074" t="str">
            <v>Ogres novads</v>
          </cell>
          <cell r="F13074">
            <v>71</v>
          </cell>
        </row>
        <row r="13075">
          <cell r="B13075" t="str">
            <v>Edgara Kauliņa Lielvārdes vidusskola</v>
          </cell>
          <cell r="D13075" t="str">
            <v>Ogres novads</v>
          </cell>
          <cell r="F13075">
            <v>73</v>
          </cell>
        </row>
        <row r="13076">
          <cell r="B13076" t="str">
            <v>Edgara Kauliņa Lielvārdes vidusskola</v>
          </cell>
          <cell r="D13076" t="str">
            <v>Ogres novads</v>
          </cell>
          <cell r="F13076">
            <v>57</v>
          </cell>
        </row>
        <row r="13077">
          <cell r="B13077" t="str">
            <v>Edgara Kauliņa Lielvārdes vidusskola</v>
          </cell>
          <cell r="D13077" t="str">
            <v>Ogres novads</v>
          </cell>
          <cell r="F13077">
            <v>58</v>
          </cell>
        </row>
        <row r="13078">
          <cell r="B13078" t="str">
            <v>Edgara Kauliņa Lielvārdes vidusskola</v>
          </cell>
          <cell r="D13078" t="str">
            <v>Ogres novads</v>
          </cell>
          <cell r="F13078">
            <v>82</v>
          </cell>
        </row>
        <row r="13079">
          <cell r="B13079" t="str">
            <v>Edgara Kauliņa Lielvārdes vidusskola</v>
          </cell>
          <cell r="D13079" t="str">
            <v>Ogres novads</v>
          </cell>
          <cell r="F13079">
            <v>70</v>
          </cell>
        </row>
        <row r="13080">
          <cell r="B13080" t="str">
            <v>Edgara Kauliņa Lielvārdes vidusskola</v>
          </cell>
          <cell r="D13080" t="str">
            <v>Ogres novads</v>
          </cell>
          <cell r="F13080">
            <v>67</v>
          </cell>
        </row>
        <row r="13081">
          <cell r="B13081" t="str">
            <v>Edgara Kauliņa Lielvārdes vidusskola</v>
          </cell>
          <cell r="D13081" t="str">
            <v>Ogres novads</v>
          </cell>
          <cell r="F13081">
            <v>85</v>
          </cell>
        </row>
        <row r="13082">
          <cell r="B13082" t="str">
            <v>Edgara Kauliņa Lielvārdes vidusskola</v>
          </cell>
          <cell r="D13082" t="str">
            <v>Ogres novads</v>
          </cell>
          <cell r="F13082">
            <v>43</v>
          </cell>
        </row>
        <row r="13083">
          <cell r="B13083" t="str">
            <v>Edgara Kauliņa Lielvārdes vidusskola</v>
          </cell>
          <cell r="D13083" t="str">
            <v>Ogres novads</v>
          </cell>
          <cell r="F13083">
            <v>88</v>
          </cell>
        </row>
        <row r="13084">
          <cell r="B13084" t="str">
            <v>Edgara Kauliņa Lielvārdes vidusskola</v>
          </cell>
          <cell r="D13084" t="str">
            <v>Ogres novads</v>
          </cell>
          <cell r="F13084">
            <v>96</v>
          </cell>
        </row>
        <row r="13085">
          <cell r="B13085" t="str">
            <v>Edgara Kauliņa Lielvārdes vidusskola</v>
          </cell>
          <cell r="D13085" t="str">
            <v>Ogres novads</v>
          </cell>
          <cell r="F13085">
            <v>76</v>
          </cell>
        </row>
        <row r="13086">
          <cell r="B13086" t="str">
            <v>Edgara Kauliņa Lielvārdes vidusskola</v>
          </cell>
          <cell r="D13086" t="str">
            <v>Ogres novads</v>
          </cell>
          <cell r="F13086">
            <v>78</v>
          </cell>
        </row>
        <row r="13087">
          <cell r="B13087" t="str">
            <v>Edgara Kauliņa Lielvārdes vidusskola</v>
          </cell>
          <cell r="D13087" t="str">
            <v>Ogres novads</v>
          </cell>
          <cell r="F13087">
            <v>84</v>
          </cell>
        </row>
        <row r="13088">
          <cell r="B13088" t="str">
            <v>Madlienas vidusskola</v>
          </cell>
          <cell r="D13088" t="str">
            <v>Ogres novads</v>
          </cell>
          <cell r="F13088">
            <v>89</v>
          </cell>
        </row>
        <row r="13089">
          <cell r="B13089" t="str">
            <v>Madlienas vidusskola</v>
          </cell>
          <cell r="D13089" t="str">
            <v>Ogres novads</v>
          </cell>
          <cell r="F13089">
            <v>96</v>
          </cell>
        </row>
        <row r="13090">
          <cell r="B13090" t="str">
            <v>Madlienas vidusskola</v>
          </cell>
          <cell r="D13090" t="str">
            <v>Ogres novads</v>
          </cell>
          <cell r="F13090">
            <v>80</v>
          </cell>
        </row>
        <row r="13091">
          <cell r="B13091" t="str">
            <v>Madlienas vidusskola</v>
          </cell>
          <cell r="D13091" t="str">
            <v>Ogres novads</v>
          </cell>
          <cell r="F13091">
            <v>93</v>
          </cell>
        </row>
        <row r="13092">
          <cell r="B13092" t="str">
            <v>Madlienas vidusskola</v>
          </cell>
          <cell r="D13092" t="str">
            <v>Ogres novads</v>
          </cell>
          <cell r="F13092">
            <v>68</v>
          </cell>
        </row>
        <row r="13093">
          <cell r="B13093" t="str">
            <v>Madlienas vidusskola</v>
          </cell>
          <cell r="D13093" t="str">
            <v>Ogres novads</v>
          </cell>
          <cell r="F13093">
            <v>81</v>
          </cell>
        </row>
        <row r="13094">
          <cell r="B13094" t="str">
            <v>Madlienas vidusskola</v>
          </cell>
          <cell r="D13094" t="str">
            <v>Ogres novads</v>
          </cell>
          <cell r="F13094">
            <v>59</v>
          </cell>
        </row>
        <row r="13095">
          <cell r="B13095" t="str">
            <v>Madlienas vidusskola</v>
          </cell>
          <cell r="D13095" t="str">
            <v>Ogres novads</v>
          </cell>
          <cell r="F13095">
            <v>82</v>
          </cell>
        </row>
        <row r="13096">
          <cell r="B13096" t="str">
            <v>Madlienas vidusskola</v>
          </cell>
          <cell r="D13096" t="str">
            <v>Ogres novads</v>
          </cell>
          <cell r="F13096">
            <v>55</v>
          </cell>
        </row>
        <row r="13097">
          <cell r="B13097" t="str">
            <v>Madlienas vidusskola</v>
          </cell>
          <cell r="D13097" t="str">
            <v>Ogres novads</v>
          </cell>
          <cell r="F13097">
            <v>59</v>
          </cell>
        </row>
        <row r="13098">
          <cell r="B13098" t="str">
            <v>Madlienas vidusskola</v>
          </cell>
          <cell r="D13098" t="str">
            <v>Ogres novads</v>
          </cell>
          <cell r="F13098">
            <v>48</v>
          </cell>
        </row>
        <row r="13099">
          <cell r="B13099" t="str">
            <v>Madlienas vidusskola</v>
          </cell>
          <cell r="D13099" t="str">
            <v>Ogres novads</v>
          </cell>
          <cell r="F13099">
            <v>87</v>
          </cell>
        </row>
        <row r="13100">
          <cell r="B13100" t="str">
            <v>Madlienas vidusskola</v>
          </cell>
          <cell r="D13100" t="str">
            <v>Ogres novads</v>
          </cell>
          <cell r="F13100">
            <v>78</v>
          </cell>
        </row>
        <row r="13101">
          <cell r="B13101" t="str">
            <v>Madlienas vidusskola</v>
          </cell>
          <cell r="D13101" t="str">
            <v>Ogres novads</v>
          </cell>
          <cell r="F13101">
            <v>87</v>
          </cell>
        </row>
        <row r="13102">
          <cell r="B13102" t="str">
            <v>Madlienas vidusskola</v>
          </cell>
          <cell r="D13102" t="str">
            <v>Ogres novads</v>
          </cell>
          <cell r="F13102">
            <v>19</v>
          </cell>
        </row>
        <row r="13103">
          <cell r="B13103" t="str">
            <v>Madlienas vidusskola</v>
          </cell>
          <cell r="D13103" t="str">
            <v>Ogres novads</v>
          </cell>
          <cell r="F13103">
            <v>75</v>
          </cell>
        </row>
        <row r="13104">
          <cell r="B13104" t="str">
            <v>Madlienas vidusskola</v>
          </cell>
          <cell r="D13104" t="str">
            <v>Ogres novads</v>
          </cell>
          <cell r="F13104">
            <v>90</v>
          </cell>
        </row>
        <row r="13105">
          <cell r="B13105" t="str">
            <v>Madlienas vidusskola</v>
          </cell>
          <cell r="D13105" t="str">
            <v>Ogres novads</v>
          </cell>
          <cell r="F13105">
            <v>85</v>
          </cell>
        </row>
        <row r="13106">
          <cell r="B13106" t="str">
            <v>Madlienas vidusskola</v>
          </cell>
          <cell r="D13106" t="str">
            <v>Ogres novads</v>
          </cell>
          <cell r="F13106">
            <v>39</v>
          </cell>
        </row>
        <row r="13107">
          <cell r="B13107" t="str">
            <v>Madlienas vidusskola</v>
          </cell>
          <cell r="D13107" t="str">
            <v>Ogres novads</v>
          </cell>
          <cell r="F13107">
            <v>40</v>
          </cell>
        </row>
        <row r="13108">
          <cell r="B13108" t="str">
            <v>Madlienas vidusskola</v>
          </cell>
          <cell r="D13108" t="str">
            <v>Ogres novads</v>
          </cell>
          <cell r="F13108">
            <v>46</v>
          </cell>
        </row>
        <row r="13109">
          <cell r="B13109" t="str">
            <v>Madlienas vidusskola</v>
          </cell>
          <cell r="D13109" t="str">
            <v>Ogres novads</v>
          </cell>
          <cell r="F13109">
            <v>55</v>
          </cell>
        </row>
        <row r="13110">
          <cell r="B13110" t="str">
            <v>Madlienas vidusskola</v>
          </cell>
          <cell r="D13110" t="str">
            <v>Ogres novads</v>
          </cell>
          <cell r="F13110">
            <v>57</v>
          </cell>
        </row>
        <row r="13111">
          <cell r="B13111" t="str">
            <v>Suntažu vidusskola</v>
          </cell>
          <cell r="D13111" t="str">
            <v>Ogres novads</v>
          </cell>
          <cell r="F13111">
            <v>52</v>
          </cell>
        </row>
        <row r="13112">
          <cell r="B13112" t="str">
            <v>Suntažu vidusskola</v>
          </cell>
          <cell r="D13112" t="str">
            <v>Ogres novads</v>
          </cell>
          <cell r="F13112">
            <v>79</v>
          </cell>
        </row>
        <row r="13113">
          <cell r="B13113" t="str">
            <v>Suntažu vidusskola</v>
          </cell>
          <cell r="D13113" t="str">
            <v>Ogres novads</v>
          </cell>
          <cell r="F13113">
            <v>66</v>
          </cell>
        </row>
        <row r="13114">
          <cell r="B13114" t="str">
            <v>Suntažu vidusskola</v>
          </cell>
          <cell r="D13114" t="str">
            <v>Ogres novads</v>
          </cell>
          <cell r="F13114">
            <v>76</v>
          </cell>
        </row>
        <row r="13115">
          <cell r="B13115" t="str">
            <v>Suntažu vidusskola</v>
          </cell>
          <cell r="D13115" t="str">
            <v>Ogres novads</v>
          </cell>
          <cell r="F13115">
            <v>55</v>
          </cell>
        </row>
        <row r="13116">
          <cell r="B13116" t="str">
            <v>Suntažu vidusskola</v>
          </cell>
          <cell r="D13116" t="str">
            <v>Ogres novads</v>
          </cell>
          <cell r="F13116">
            <v>33</v>
          </cell>
        </row>
        <row r="13117">
          <cell r="B13117" t="str">
            <v>Suntažu vidusskola</v>
          </cell>
          <cell r="D13117" t="str">
            <v>Ogres novads</v>
          </cell>
          <cell r="F13117">
            <v>59</v>
          </cell>
        </row>
        <row r="13118">
          <cell r="B13118" t="str">
            <v>Suntažu vidusskola</v>
          </cell>
          <cell r="D13118" t="str">
            <v>Ogres novads</v>
          </cell>
          <cell r="F13118">
            <v>47</v>
          </cell>
        </row>
        <row r="13119">
          <cell r="B13119" t="str">
            <v>Suntažu vidusskola</v>
          </cell>
          <cell r="D13119" t="str">
            <v>Ogres novads</v>
          </cell>
          <cell r="F13119">
            <v>73</v>
          </cell>
        </row>
        <row r="13120">
          <cell r="B13120" t="str">
            <v>Suntažu vidusskola</v>
          </cell>
          <cell r="D13120" t="str">
            <v>Ogres novads</v>
          </cell>
          <cell r="F13120">
            <v>90</v>
          </cell>
        </row>
        <row r="13121">
          <cell r="B13121" t="str">
            <v>Suntažu vidusskola</v>
          </cell>
          <cell r="D13121" t="str">
            <v>Ogres novads</v>
          </cell>
          <cell r="F13121">
            <v>52</v>
          </cell>
        </row>
        <row r="13122">
          <cell r="B13122" t="str">
            <v>Suntažu vidusskola</v>
          </cell>
          <cell r="D13122" t="str">
            <v>Ogres novads</v>
          </cell>
          <cell r="F13122">
            <v>80</v>
          </cell>
        </row>
        <row r="13123">
          <cell r="B13123" t="str">
            <v>Suntažu vidusskola</v>
          </cell>
          <cell r="D13123" t="str">
            <v>Ogres novads</v>
          </cell>
          <cell r="F13123">
            <v>74</v>
          </cell>
        </row>
        <row r="13124">
          <cell r="B13124" t="str">
            <v>Suntažu vidusskola</v>
          </cell>
          <cell r="D13124" t="str">
            <v>Ogres novads</v>
          </cell>
          <cell r="F13124">
            <v>87</v>
          </cell>
        </row>
        <row r="13125">
          <cell r="B13125" t="str">
            <v>Suntažu vidusskola</v>
          </cell>
          <cell r="D13125" t="str">
            <v>Ogres novads</v>
          </cell>
          <cell r="F13125">
            <v>68</v>
          </cell>
        </row>
        <row r="13126">
          <cell r="B13126" t="str">
            <v>Suntažu vidusskola</v>
          </cell>
          <cell r="D13126" t="str">
            <v>Ogres novads</v>
          </cell>
          <cell r="F13126">
            <v>22</v>
          </cell>
        </row>
        <row r="13127">
          <cell r="B13127" t="str">
            <v>Suntažu vidusskola</v>
          </cell>
          <cell r="D13127" t="str">
            <v>Ogres novads</v>
          </cell>
          <cell r="F13127">
            <v>41</v>
          </cell>
        </row>
        <row r="13128">
          <cell r="B13128" t="str">
            <v>Suntažu vidusskola</v>
          </cell>
          <cell r="D13128" t="str">
            <v>Ogres novads</v>
          </cell>
          <cell r="F13128">
            <v>41</v>
          </cell>
        </row>
        <row r="13129">
          <cell r="B13129" t="str">
            <v>Suntažu vidusskola</v>
          </cell>
          <cell r="D13129" t="str">
            <v>Ogres novads</v>
          </cell>
          <cell r="F13129">
            <v>66</v>
          </cell>
        </row>
        <row r="13130">
          <cell r="B13130" t="str">
            <v>Olaines 1. vidusskola</v>
          </cell>
          <cell r="D13130" t="str">
            <v>Olaines novads</v>
          </cell>
          <cell r="F13130">
            <v>22</v>
          </cell>
        </row>
        <row r="13131">
          <cell r="B13131" t="str">
            <v>Olaines 1. vidusskola</v>
          </cell>
          <cell r="D13131" t="str">
            <v>Olaines novads</v>
          </cell>
          <cell r="F13131">
            <v>93</v>
          </cell>
        </row>
        <row r="13132">
          <cell r="B13132" t="str">
            <v>Olaines 1. vidusskola</v>
          </cell>
          <cell r="D13132" t="str">
            <v>Olaines novads</v>
          </cell>
          <cell r="F13132">
            <v>68</v>
          </cell>
        </row>
        <row r="13133">
          <cell r="B13133" t="str">
            <v>Olaines 1. vidusskola</v>
          </cell>
          <cell r="D13133" t="str">
            <v>Olaines novads</v>
          </cell>
          <cell r="F13133">
            <v>45</v>
          </cell>
        </row>
        <row r="13134">
          <cell r="B13134" t="str">
            <v>Olaines 1. vidusskola</v>
          </cell>
          <cell r="D13134" t="str">
            <v>Olaines novads</v>
          </cell>
          <cell r="F13134">
            <v>76</v>
          </cell>
        </row>
        <row r="13135">
          <cell r="B13135" t="str">
            <v>Olaines 1. vidusskola</v>
          </cell>
          <cell r="D13135" t="str">
            <v>Olaines novads</v>
          </cell>
          <cell r="F13135">
            <v>95</v>
          </cell>
        </row>
        <row r="13136">
          <cell r="B13136" t="str">
            <v>Olaines 1. vidusskola</v>
          </cell>
          <cell r="D13136" t="str">
            <v>Olaines novads</v>
          </cell>
          <cell r="F13136">
            <v>88</v>
          </cell>
        </row>
        <row r="13137">
          <cell r="B13137" t="str">
            <v>Olaines 1. vidusskola</v>
          </cell>
          <cell r="D13137" t="str">
            <v>Olaines novads</v>
          </cell>
          <cell r="F13137">
            <v>52</v>
          </cell>
        </row>
        <row r="13138">
          <cell r="B13138" t="str">
            <v>Olaines 1. vidusskola</v>
          </cell>
          <cell r="D13138" t="str">
            <v>Olaines novads</v>
          </cell>
          <cell r="F13138">
            <v>97</v>
          </cell>
        </row>
        <row r="13139">
          <cell r="B13139" t="str">
            <v>Olaines 1. vidusskola</v>
          </cell>
          <cell r="D13139" t="str">
            <v>Olaines novads</v>
          </cell>
          <cell r="F13139">
            <v>80</v>
          </cell>
        </row>
        <row r="13140">
          <cell r="B13140" t="str">
            <v>Olaines 1. vidusskola</v>
          </cell>
          <cell r="D13140" t="str">
            <v>Olaines novads</v>
          </cell>
          <cell r="F13140">
            <v>72</v>
          </cell>
        </row>
        <row r="13141">
          <cell r="B13141" t="str">
            <v>Olaines 1. vidusskola</v>
          </cell>
          <cell r="D13141" t="str">
            <v>Olaines novads</v>
          </cell>
          <cell r="F13141">
            <v>50</v>
          </cell>
        </row>
        <row r="13142">
          <cell r="B13142" t="str">
            <v>Olaines 1. vidusskola</v>
          </cell>
          <cell r="D13142" t="str">
            <v>Olaines novads</v>
          </cell>
          <cell r="F13142">
            <v>91</v>
          </cell>
        </row>
        <row r="13143">
          <cell r="B13143" t="str">
            <v>Olaines 1. vidusskola</v>
          </cell>
          <cell r="D13143" t="str">
            <v>Olaines novads</v>
          </cell>
          <cell r="F13143">
            <v>91</v>
          </cell>
        </row>
        <row r="13144">
          <cell r="B13144" t="str">
            <v>Olaines 1. vidusskola</v>
          </cell>
          <cell r="D13144" t="str">
            <v>Olaines novads</v>
          </cell>
          <cell r="F13144">
            <v>59</v>
          </cell>
        </row>
        <row r="13145">
          <cell r="B13145" t="str">
            <v>Olaines 1. vidusskola</v>
          </cell>
          <cell r="D13145" t="str">
            <v>Olaines novads</v>
          </cell>
          <cell r="F13145">
            <v>34</v>
          </cell>
        </row>
        <row r="13146">
          <cell r="B13146" t="str">
            <v>Olaines 1. vidusskola</v>
          </cell>
          <cell r="D13146" t="str">
            <v>Olaines novads</v>
          </cell>
          <cell r="F13146">
            <v>55</v>
          </cell>
        </row>
        <row r="13147">
          <cell r="B13147" t="str">
            <v>Olaines 1. vidusskola</v>
          </cell>
          <cell r="D13147" t="str">
            <v>Olaines novads</v>
          </cell>
          <cell r="F13147">
            <v>84</v>
          </cell>
        </row>
        <row r="13148">
          <cell r="B13148" t="str">
            <v>Olaines 1. vidusskola</v>
          </cell>
          <cell r="D13148" t="str">
            <v>Olaines novads</v>
          </cell>
          <cell r="F13148">
            <v>81</v>
          </cell>
        </row>
        <row r="13149">
          <cell r="B13149" t="str">
            <v>Olaines 1. vidusskola</v>
          </cell>
          <cell r="D13149" t="str">
            <v>Olaines novads</v>
          </cell>
          <cell r="F13149">
            <v>81</v>
          </cell>
        </row>
        <row r="13150">
          <cell r="B13150" t="str">
            <v>Olaines 1. vidusskola</v>
          </cell>
          <cell r="D13150" t="str">
            <v>Olaines novads</v>
          </cell>
          <cell r="F13150">
            <v>67</v>
          </cell>
        </row>
        <row r="13151">
          <cell r="B13151" t="str">
            <v>Olaines 1. vidusskola</v>
          </cell>
          <cell r="D13151" t="str">
            <v>Olaines novads</v>
          </cell>
          <cell r="F13151">
            <v>81</v>
          </cell>
        </row>
        <row r="13152">
          <cell r="B13152" t="str">
            <v>Olaines 1. vidusskola</v>
          </cell>
          <cell r="D13152" t="str">
            <v>Olaines novads</v>
          </cell>
          <cell r="F13152">
            <v>88</v>
          </cell>
        </row>
        <row r="13153">
          <cell r="B13153" t="str">
            <v>Olaines 1. vidusskola</v>
          </cell>
          <cell r="D13153" t="str">
            <v>Olaines novads</v>
          </cell>
          <cell r="F13153">
            <v>84</v>
          </cell>
        </row>
        <row r="13154">
          <cell r="B13154" t="str">
            <v>Olaines 1. vidusskola</v>
          </cell>
          <cell r="D13154" t="str">
            <v>Olaines novads</v>
          </cell>
          <cell r="F13154">
            <v>96</v>
          </cell>
        </row>
        <row r="13155">
          <cell r="B13155" t="str">
            <v>Olaines 1. vidusskola</v>
          </cell>
          <cell r="D13155" t="str">
            <v>Olaines novads</v>
          </cell>
          <cell r="F13155">
            <v>68</v>
          </cell>
        </row>
        <row r="13156">
          <cell r="B13156" t="str">
            <v>Olaines 1. vidusskola</v>
          </cell>
          <cell r="D13156" t="str">
            <v>Olaines novads</v>
          </cell>
          <cell r="F13156">
            <v>72</v>
          </cell>
        </row>
        <row r="13157">
          <cell r="B13157" t="str">
            <v>Olaines 1. vidusskola</v>
          </cell>
          <cell r="D13157" t="str">
            <v>Olaines novads</v>
          </cell>
          <cell r="F13157">
            <v>83</v>
          </cell>
        </row>
        <row r="13158">
          <cell r="B13158" t="str">
            <v>Olaines 1. vidusskola</v>
          </cell>
          <cell r="D13158" t="str">
            <v>Olaines novads</v>
          </cell>
          <cell r="F13158">
            <v>56</v>
          </cell>
        </row>
        <row r="13159">
          <cell r="B13159" t="str">
            <v>Olaines 1. vidusskola</v>
          </cell>
          <cell r="D13159" t="str">
            <v>Olaines novads</v>
          </cell>
          <cell r="F13159">
            <v>88</v>
          </cell>
        </row>
        <row r="13160">
          <cell r="B13160" t="str">
            <v>Olaines 1. vidusskola</v>
          </cell>
          <cell r="D13160" t="str">
            <v>Olaines novads</v>
          </cell>
          <cell r="F13160">
            <v>59</v>
          </cell>
        </row>
        <row r="13161">
          <cell r="B13161" t="str">
            <v>Olaines 1. vidusskola</v>
          </cell>
          <cell r="D13161" t="str">
            <v>Olaines novads</v>
          </cell>
          <cell r="F13161">
            <v>90</v>
          </cell>
        </row>
        <row r="13162">
          <cell r="B13162" t="str">
            <v>Olaines 1. vidusskola</v>
          </cell>
          <cell r="D13162" t="str">
            <v>Olaines novads</v>
          </cell>
          <cell r="F13162">
            <v>88</v>
          </cell>
        </row>
        <row r="13163">
          <cell r="B13163" t="str">
            <v>Olaines 1. vidusskola</v>
          </cell>
          <cell r="D13163" t="str">
            <v>Olaines novads</v>
          </cell>
          <cell r="F13163">
            <v>95</v>
          </cell>
        </row>
        <row r="13164">
          <cell r="B13164" t="str">
            <v>Olaines 1. vidusskola</v>
          </cell>
          <cell r="D13164" t="str">
            <v>Olaines novads</v>
          </cell>
          <cell r="F13164">
            <v>94</v>
          </cell>
        </row>
        <row r="13165">
          <cell r="B13165" t="str">
            <v>Olaines 1. vidusskola</v>
          </cell>
          <cell r="D13165" t="str">
            <v>Olaines novads</v>
          </cell>
          <cell r="F13165">
            <v>73</v>
          </cell>
        </row>
        <row r="13166">
          <cell r="B13166" t="str">
            <v>Olaines 1. vidusskola</v>
          </cell>
          <cell r="D13166" t="str">
            <v>Olaines novads</v>
          </cell>
          <cell r="F13166">
            <v>89</v>
          </cell>
        </row>
        <row r="13167">
          <cell r="B13167" t="str">
            <v>Olaines 1. vidusskola</v>
          </cell>
          <cell r="D13167" t="str">
            <v>Olaines novads</v>
          </cell>
          <cell r="F13167">
            <v>67</v>
          </cell>
        </row>
        <row r="13168">
          <cell r="B13168" t="str">
            <v>Olaines 1. vidusskola</v>
          </cell>
          <cell r="D13168" t="str">
            <v>Olaines novads</v>
          </cell>
          <cell r="F13168">
            <v>80</v>
          </cell>
        </row>
        <row r="13169">
          <cell r="B13169" t="str">
            <v>Olaines 1. vidusskola</v>
          </cell>
          <cell r="D13169" t="str">
            <v>Olaines novads</v>
          </cell>
          <cell r="F13169">
            <v>95</v>
          </cell>
        </row>
        <row r="13170">
          <cell r="B13170" t="str">
            <v>Olaines 1. vidusskola</v>
          </cell>
          <cell r="D13170" t="str">
            <v>Olaines novads</v>
          </cell>
          <cell r="F13170">
            <v>80</v>
          </cell>
        </row>
        <row r="13171">
          <cell r="B13171" t="str">
            <v>Olaines 1. vidusskola</v>
          </cell>
          <cell r="D13171" t="str">
            <v>Olaines novads</v>
          </cell>
          <cell r="F13171">
            <v>95</v>
          </cell>
        </row>
        <row r="13172">
          <cell r="B13172" t="str">
            <v>Olaines 1. vidusskola</v>
          </cell>
          <cell r="D13172" t="str">
            <v>Olaines novads</v>
          </cell>
          <cell r="F13172">
            <v>95</v>
          </cell>
        </row>
        <row r="13173">
          <cell r="B13173" t="str">
            <v>Olaines 1. vidusskola</v>
          </cell>
          <cell r="D13173" t="str">
            <v>Olaines novads</v>
          </cell>
          <cell r="F13173">
            <v>86</v>
          </cell>
        </row>
        <row r="13174">
          <cell r="B13174" t="str">
            <v>Olaines 1. vidusskola</v>
          </cell>
          <cell r="D13174" t="str">
            <v>Olaines novads</v>
          </cell>
          <cell r="F13174">
            <v>47</v>
          </cell>
        </row>
        <row r="13175">
          <cell r="B13175" t="str">
            <v>Olaines 1. vidusskola</v>
          </cell>
          <cell r="D13175" t="str">
            <v>Olaines novads</v>
          </cell>
          <cell r="F13175">
            <v>35</v>
          </cell>
        </row>
        <row r="13176">
          <cell r="B13176" t="str">
            <v>Olaines 1. vidusskola</v>
          </cell>
          <cell r="D13176" t="str">
            <v>Olaines novads</v>
          </cell>
          <cell r="F13176">
            <v>67</v>
          </cell>
        </row>
        <row r="13177">
          <cell r="B13177" t="str">
            <v>Olaines 1. vidusskola</v>
          </cell>
          <cell r="D13177" t="str">
            <v>Olaines novads</v>
          </cell>
          <cell r="F13177">
            <v>80</v>
          </cell>
        </row>
        <row r="13178">
          <cell r="B13178" t="str">
            <v>Olaines 1. vidusskola</v>
          </cell>
          <cell r="D13178" t="str">
            <v>Olaines novads</v>
          </cell>
          <cell r="F13178">
            <v>89</v>
          </cell>
        </row>
        <row r="13179">
          <cell r="B13179" t="str">
            <v>Olaines 1. vidusskola</v>
          </cell>
          <cell r="D13179" t="str">
            <v>Olaines novads</v>
          </cell>
          <cell r="F13179">
            <v>43</v>
          </cell>
        </row>
        <row r="13180">
          <cell r="B13180" t="str">
            <v>Olaines 1. vidusskola</v>
          </cell>
          <cell r="D13180" t="str">
            <v>Olaines novads</v>
          </cell>
          <cell r="F13180">
            <v>29</v>
          </cell>
        </row>
        <row r="13181">
          <cell r="B13181" t="str">
            <v>Olaines 1. vidusskola</v>
          </cell>
          <cell r="D13181" t="str">
            <v>Olaines novads</v>
          </cell>
          <cell r="F13181">
            <v>81</v>
          </cell>
        </row>
        <row r="13182">
          <cell r="B13182" t="str">
            <v>Olaines 1. vidusskola</v>
          </cell>
          <cell r="D13182" t="str">
            <v>Olaines novads</v>
          </cell>
          <cell r="F13182">
            <v>92</v>
          </cell>
        </row>
        <row r="13183">
          <cell r="B13183" t="str">
            <v>Olaines 1. vidusskola</v>
          </cell>
          <cell r="D13183" t="str">
            <v>Olaines novads</v>
          </cell>
          <cell r="F13183">
            <v>77</v>
          </cell>
        </row>
        <row r="13184">
          <cell r="B13184" t="str">
            <v>Olaines 1. vidusskola</v>
          </cell>
          <cell r="D13184" t="str">
            <v>Olaines novads</v>
          </cell>
          <cell r="F13184">
            <v>55</v>
          </cell>
        </row>
        <row r="13185">
          <cell r="B13185" t="str">
            <v>Olaines 1. vidusskola</v>
          </cell>
          <cell r="D13185" t="str">
            <v>Olaines novads</v>
          </cell>
          <cell r="F13185">
            <v>74</v>
          </cell>
        </row>
        <row r="13186">
          <cell r="B13186" t="str">
            <v>Olaines 1. vidusskola</v>
          </cell>
          <cell r="D13186" t="str">
            <v>Olaines novads</v>
          </cell>
          <cell r="F13186">
            <v>95</v>
          </cell>
        </row>
        <row r="13187">
          <cell r="B13187" t="str">
            <v>Olaines 1. vidusskola</v>
          </cell>
          <cell r="D13187" t="str">
            <v>Olaines novads</v>
          </cell>
          <cell r="F13187">
            <v>30</v>
          </cell>
        </row>
        <row r="13188">
          <cell r="B13188" t="str">
            <v>Olaines 1. vidusskola</v>
          </cell>
          <cell r="D13188" t="str">
            <v>Olaines novads</v>
          </cell>
          <cell r="F13188">
            <v>21</v>
          </cell>
        </row>
        <row r="13189">
          <cell r="B13189" t="str">
            <v>Olaines 1. vidusskola</v>
          </cell>
          <cell r="D13189" t="str">
            <v>Olaines novads</v>
          </cell>
          <cell r="F13189">
            <v>30</v>
          </cell>
        </row>
        <row r="13190">
          <cell r="B13190" t="str">
            <v>Olaines 1. vidusskola</v>
          </cell>
          <cell r="D13190" t="str">
            <v>Olaines novads</v>
          </cell>
          <cell r="F13190">
            <v>83</v>
          </cell>
        </row>
        <row r="13191">
          <cell r="B13191" t="str">
            <v>Olaines 1. vidusskola</v>
          </cell>
          <cell r="D13191" t="str">
            <v>Olaines novads</v>
          </cell>
          <cell r="F13191">
            <v>96</v>
          </cell>
        </row>
        <row r="13192">
          <cell r="B13192" t="str">
            <v>Olaines 1. vidusskola</v>
          </cell>
          <cell r="D13192" t="str">
            <v>Olaines novads</v>
          </cell>
          <cell r="F13192">
            <v>59</v>
          </cell>
        </row>
        <row r="13193">
          <cell r="B13193" t="str">
            <v>Olaines 1. vidusskola</v>
          </cell>
          <cell r="D13193" t="str">
            <v>Olaines novads</v>
          </cell>
          <cell r="F13193">
            <v>58</v>
          </cell>
        </row>
        <row r="13194">
          <cell r="B13194" t="str">
            <v>Olaines 1. vidusskola</v>
          </cell>
          <cell r="D13194" t="str">
            <v>Olaines novads</v>
          </cell>
          <cell r="F13194">
            <v>81</v>
          </cell>
        </row>
        <row r="13195">
          <cell r="B13195" t="str">
            <v>Olaines 1. vidusskola</v>
          </cell>
          <cell r="D13195" t="str">
            <v>Olaines novads</v>
          </cell>
          <cell r="F13195">
            <v>32</v>
          </cell>
        </row>
        <row r="13196">
          <cell r="B13196" t="str">
            <v>Olaines 1. vidusskola</v>
          </cell>
          <cell r="D13196" t="str">
            <v>Olaines novads</v>
          </cell>
          <cell r="F13196">
            <v>93</v>
          </cell>
        </row>
        <row r="13197">
          <cell r="B13197" t="str">
            <v>Olaines 1. vidusskola</v>
          </cell>
          <cell r="D13197" t="str">
            <v>Olaines novads</v>
          </cell>
          <cell r="F13197">
            <v>88</v>
          </cell>
        </row>
        <row r="13198">
          <cell r="B13198" t="str">
            <v>Olaines 1. vidusskola</v>
          </cell>
          <cell r="D13198" t="str">
            <v>Olaines novads</v>
          </cell>
          <cell r="F13198">
            <v>83</v>
          </cell>
        </row>
        <row r="13199">
          <cell r="B13199" t="str">
            <v>Olaines 1. vidusskola</v>
          </cell>
          <cell r="D13199" t="str">
            <v>Olaines novads</v>
          </cell>
          <cell r="F13199">
            <v>76</v>
          </cell>
        </row>
        <row r="13200">
          <cell r="B13200" t="str">
            <v>Olaines 1. vidusskola</v>
          </cell>
          <cell r="D13200" t="str">
            <v>Olaines novads</v>
          </cell>
          <cell r="F13200">
            <v>56</v>
          </cell>
        </row>
        <row r="13201">
          <cell r="B13201" t="str">
            <v>Olaines 1. vidusskola</v>
          </cell>
          <cell r="D13201" t="str">
            <v>Olaines novads</v>
          </cell>
          <cell r="F13201">
            <v>84</v>
          </cell>
        </row>
        <row r="13202">
          <cell r="B13202" t="str">
            <v>Olaines 1. vidusskola</v>
          </cell>
          <cell r="D13202" t="str">
            <v>Olaines novads</v>
          </cell>
          <cell r="F13202">
            <v>95</v>
          </cell>
        </row>
        <row r="13203">
          <cell r="B13203" t="str">
            <v>Olaines 1. vidusskola</v>
          </cell>
          <cell r="D13203" t="str">
            <v>Olaines novads</v>
          </cell>
          <cell r="F13203">
            <v>62</v>
          </cell>
        </row>
        <row r="13204">
          <cell r="B13204" t="str">
            <v>Olaines 1. vidusskola</v>
          </cell>
          <cell r="D13204" t="str">
            <v>Olaines novads</v>
          </cell>
          <cell r="F13204">
            <v>77</v>
          </cell>
        </row>
        <row r="13205">
          <cell r="B13205" t="str">
            <v>Olaines 1. vidusskola</v>
          </cell>
          <cell r="D13205" t="str">
            <v>Olaines novads</v>
          </cell>
          <cell r="F13205">
            <v>37</v>
          </cell>
        </row>
        <row r="13206">
          <cell r="B13206" t="str">
            <v>Olaines 1. vidusskola</v>
          </cell>
          <cell r="D13206" t="str">
            <v>Olaines novads</v>
          </cell>
          <cell r="F13206">
            <v>42</v>
          </cell>
        </row>
        <row r="13207">
          <cell r="B13207" t="str">
            <v>Olaines 1. vidusskola</v>
          </cell>
          <cell r="D13207" t="str">
            <v>Olaines novads</v>
          </cell>
          <cell r="F13207">
            <v>80</v>
          </cell>
        </row>
        <row r="13208">
          <cell r="B13208" t="str">
            <v>Olaines 1. vidusskola</v>
          </cell>
          <cell r="D13208" t="str">
            <v>Olaines novads</v>
          </cell>
          <cell r="F13208">
            <v>58</v>
          </cell>
        </row>
        <row r="13209">
          <cell r="B13209" t="str">
            <v>Olaines 1. vidusskola</v>
          </cell>
          <cell r="D13209" t="str">
            <v>Olaines novads</v>
          </cell>
          <cell r="F13209">
            <v>48</v>
          </cell>
        </row>
        <row r="13210">
          <cell r="B13210" t="str">
            <v>Olaines 1. vidusskola</v>
          </cell>
          <cell r="D13210" t="str">
            <v>Olaines novads</v>
          </cell>
          <cell r="F13210">
            <v>46</v>
          </cell>
        </row>
        <row r="13211">
          <cell r="B13211" t="str">
            <v>Olaines 1. vidusskola</v>
          </cell>
          <cell r="D13211" t="str">
            <v>Olaines novads</v>
          </cell>
          <cell r="F13211">
            <v>70</v>
          </cell>
        </row>
        <row r="13212">
          <cell r="B13212" t="str">
            <v>Olaines 1. vidusskola</v>
          </cell>
          <cell r="D13212" t="str">
            <v>Olaines novads</v>
          </cell>
          <cell r="F13212">
            <v>17</v>
          </cell>
        </row>
        <row r="13213">
          <cell r="B13213" t="str">
            <v>Olaines 1. vidusskola</v>
          </cell>
          <cell r="D13213" t="str">
            <v>Olaines novads</v>
          </cell>
          <cell r="F13213">
            <v>26</v>
          </cell>
        </row>
        <row r="13214">
          <cell r="B13214" t="str">
            <v>Olaines 1. vidusskola</v>
          </cell>
          <cell r="D13214" t="str">
            <v>Olaines novads</v>
          </cell>
          <cell r="F13214">
            <v>95</v>
          </cell>
        </row>
        <row r="13215">
          <cell r="B13215" t="str">
            <v>Olaines 1. vidusskola</v>
          </cell>
          <cell r="D13215" t="str">
            <v>Olaines novads</v>
          </cell>
          <cell r="F13215">
            <v>78</v>
          </cell>
        </row>
        <row r="13216">
          <cell r="B13216" t="str">
            <v>Olaines 2. vidusskola</v>
          </cell>
          <cell r="D13216" t="str">
            <v>Olaines novads</v>
          </cell>
          <cell r="F13216">
            <v>35</v>
          </cell>
        </row>
        <row r="13217">
          <cell r="B13217" t="str">
            <v>Olaines 2. vidusskola</v>
          </cell>
          <cell r="D13217" t="str">
            <v>Olaines novads</v>
          </cell>
          <cell r="F13217">
            <v>41</v>
          </cell>
        </row>
        <row r="13218">
          <cell r="B13218" t="str">
            <v>Olaines 2. vidusskola</v>
          </cell>
          <cell r="D13218" t="str">
            <v>Olaines novads</v>
          </cell>
          <cell r="F13218">
            <v>26</v>
          </cell>
        </row>
        <row r="13219">
          <cell r="B13219" t="str">
            <v>Olaines 2. vidusskola</v>
          </cell>
          <cell r="D13219" t="str">
            <v>Olaines novads</v>
          </cell>
          <cell r="F13219">
            <v>71</v>
          </cell>
        </row>
        <row r="13220">
          <cell r="B13220" t="str">
            <v>Olaines 2. vidusskola</v>
          </cell>
          <cell r="D13220" t="str">
            <v>Olaines novads</v>
          </cell>
          <cell r="F13220">
            <v>85</v>
          </cell>
        </row>
        <row r="13221">
          <cell r="B13221" t="str">
            <v>Olaines 2. vidusskola</v>
          </cell>
          <cell r="D13221" t="str">
            <v>Olaines novads</v>
          </cell>
          <cell r="F13221">
            <v>96</v>
          </cell>
        </row>
        <row r="13222">
          <cell r="B13222" t="str">
            <v>Olaines 2. vidusskola</v>
          </cell>
          <cell r="D13222" t="str">
            <v>Olaines novads</v>
          </cell>
          <cell r="F13222">
            <v>80</v>
          </cell>
        </row>
        <row r="13223">
          <cell r="B13223" t="str">
            <v>Olaines 2. vidusskola</v>
          </cell>
          <cell r="D13223" t="str">
            <v>Olaines novads</v>
          </cell>
          <cell r="F13223">
            <v>40</v>
          </cell>
        </row>
        <row r="13224">
          <cell r="B13224" t="str">
            <v>Olaines 2. vidusskola</v>
          </cell>
          <cell r="D13224" t="str">
            <v>Olaines novads</v>
          </cell>
          <cell r="F13224">
            <v>64</v>
          </cell>
        </row>
        <row r="13225">
          <cell r="B13225" t="str">
            <v>Olaines 2. vidusskola</v>
          </cell>
          <cell r="D13225" t="str">
            <v>Olaines novads</v>
          </cell>
          <cell r="F13225">
            <v>75</v>
          </cell>
        </row>
        <row r="13226">
          <cell r="B13226" t="str">
            <v>Olaines 2. vidusskola</v>
          </cell>
          <cell r="D13226" t="str">
            <v>Olaines novads</v>
          </cell>
          <cell r="F13226">
            <v>48</v>
          </cell>
        </row>
        <row r="13227">
          <cell r="B13227" t="str">
            <v>Olaines 2. vidusskola</v>
          </cell>
          <cell r="D13227" t="str">
            <v>Olaines novads</v>
          </cell>
          <cell r="F13227">
            <v>64</v>
          </cell>
        </row>
        <row r="13228">
          <cell r="B13228" t="str">
            <v>Olaines 2. vidusskola</v>
          </cell>
          <cell r="D13228" t="str">
            <v>Olaines novads</v>
          </cell>
          <cell r="F13228">
            <v>44</v>
          </cell>
        </row>
        <row r="13229">
          <cell r="B13229" t="str">
            <v>Olaines 2. vidusskola</v>
          </cell>
          <cell r="D13229" t="str">
            <v>Olaines novads</v>
          </cell>
          <cell r="F13229">
            <v>65</v>
          </cell>
        </row>
        <row r="13230">
          <cell r="B13230" t="str">
            <v>Olaines 2. vidusskola</v>
          </cell>
          <cell r="D13230" t="str">
            <v>Olaines novads</v>
          </cell>
          <cell r="F13230">
            <v>62</v>
          </cell>
        </row>
        <row r="13231">
          <cell r="B13231" t="str">
            <v>Olaines 2. vidusskola</v>
          </cell>
          <cell r="D13231" t="str">
            <v>Olaines novads</v>
          </cell>
          <cell r="F13231">
            <v>41</v>
          </cell>
        </row>
        <row r="13232">
          <cell r="B13232" t="str">
            <v>Olaines 2. vidusskola</v>
          </cell>
          <cell r="D13232" t="str">
            <v>Olaines novads</v>
          </cell>
          <cell r="F13232">
            <v>95</v>
          </cell>
        </row>
        <row r="13233">
          <cell r="B13233" t="str">
            <v>Olaines 2. vidusskola</v>
          </cell>
          <cell r="D13233" t="str">
            <v>Olaines novads</v>
          </cell>
          <cell r="F13233">
            <v>58</v>
          </cell>
        </row>
        <row r="13234">
          <cell r="B13234" t="str">
            <v>Olaines 2. vidusskola</v>
          </cell>
          <cell r="D13234" t="str">
            <v>Olaines novads</v>
          </cell>
          <cell r="F13234">
            <v>62</v>
          </cell>
        </row>
        <row r="13235">
          <cell r="B13235" t="str">
            <v>Olaines 2. vidusskola</v>
          </cell>
          <cell r="D13235" t="str">
            <v>Olaines novads</v>
          </cell>
          <cell r="F13235">
            <v>19</v>
          </cell>
        </row>
        <row r="13236">
          <cell r="B13236" t="str">
            <v>Olaines 2. vidusskola</v>
          </cell>
          <cell r="D13236" t="str">
            <v>Olaines novads</v>
          </cell>
          <cell r="F13236">
            <v>80</v>
          </cell>
        </row>
        <row r="13237">
          <cell r="B13237" t="str">
            <v>Olaines 2. vidusskola</v>
          </cell>
          <cell r="D13237" t="str">
            <v>Olaines novads</v>
          </cell>
          <cell r="F13237">
            <v>25</v>
          </cell>
        </row>
        <row r="13238">
          <cell r="B13238" t="str">
            <v>Olaines 2. vidusskola</v>
          </cell>
          <cell r="D13238" t="str">
            <v>Olaines novads</v>
          </cell>
          <cell r="F13238">
            <v>19</v>
          </cell>
        </row>
        <row r="13239">
          <cell r="B13239" t="str">
            <v>Olaines 2. vidusskola</v>
          </cell>
          <cell r="D13239" t="str">
            <v>Olaines novads</v>
          </cell>
          <cell r="F13239">
            <v>77</v>
          </cell>
        </row>
        <row r="13240">
          <cell r="B13240" t="str">
            <v>Olaines 2. vidusskola</v>
          </cell>
          <cell r="D13240" t="str">
            <v>Olaines novads</v>
          </cell>
          <cell r="F13240">
            <v>54</v>
          </cell>
        </row>
        <row r="13241">
          <cell r="B13241" t="str">
            <v>Olaines 2. vidusskola</v>
          </cell>
          <cell r="D13241" t="str">
            <v>Olaines novads</v>
          </cell>
          <cell r="F13241">
            <v>56</v>
          </cell>
        </row>
        <row r="13242">
          <cell r="B13242" t="str">
            <v>Olaines 2. vidusskola</v>
          </cell>
          <cell r="D13242" t="str">
            <v>Olaines novads</v>
          </cell>
          <cell r="F13242">
            <v>68</v>
          </cell>
        </row>
        <row r="13243">
          <cell r="B13243" t="str">
            <v>Olaines 2. vidusskola</v>
          </cell>
          <cell r="D13243" t="str">
            <v>Olaines novads</v>
          </cell>
          <cell r="F13243">
            <v>77</v>
          </cell>
        </row>
        <row r="13244">
          <cell r="B13244" t="str">
            <v>Olaines 2. vidusskola</v>
          </cell>
          <cell r="D13244" t="str">
            <v>Olaines novads</v>
          </cell>
          <cell r="F13244">
            <v>42</v>
          </cell>
        </row>
        <row r="13245">
          <cell r="B13245" t="str">
            <v>Olaines 2. vidusskola</v>
          </cell>
          <cell r="D13245" t="str">
            <v>Olaines novads</v>
          </cell>
          <cell r="F13245">
            <v>61</v>
          </cell>
        </row>
        <row r="13246">
          <cell r="B13246" t="str">
            <v>Olaines 2. vidusskola</v>
          </cell>
          <cell r="D13246" t="str">
            <v>Olaines novads</v>
          </cell>
          <cell r="F13246">
            <v>87</v>
          </cell>
        </row>
        <row r="13247">
          <cell r="B13247" t="str">
            <v>Olaines 2. vidusskola</v>
          </cell>
          <cell r="D13247" t="str">
            <v>Olaines novads</v>
          </cell>
          <cell r="F13247">
            <v>38</v>
          </cell>
        </row>
        <row r="13248">
          <cell r="B13248" t="str">
            <v>Olaines 2. vidusskola</v>
          </cell>
          <cell r="D13248" t="str">
            <v>Olaines novads</v>
          </cell>
          <cell r="F13248">
            <v>73</v>
          </cell>
        </row>
        <row r="13249">
          <cell r="B13249" t="str">
            <v>Olaines 2. vidusskola</v>
          </cell>
          <cell r="D13249" t="str">
            <v>Olaines novads</v>
          </cell>
          <cell r="F13249">
            <v>65</v>
          </cell>
        </row>
        <row r="13250">
          <cell r="B13250" t="str">
            <v>Olaines 2. vidusskola</v>
          </cell>
          <cell r="D13250" t="str">
            <v>Olaines novads</v>
          </cell>
          <cell r="F13250">
            <v>27</v>
          </cell>
        </row>
        <row r="13251">
          <cell r="B13251" t="str">
            <v>Olaines 2. vidusskola</v>
          </cell>
          <cell r="D13251" t="str">
            <v>Olaines novads</v>
          </cell>
          <cell r="F13251">
            <v>88</v>
          </cell>
        </row>
        <row r="13252">
          <cell r="B13252" t="str">
            <v>Olaines 2. vidusskola</v>
          </cell>
          <cell r="D13252" t="str">
            <v>Olaines novads</v>
          </cell>
          <cell r="F13252">
            <v>53</v>
          </cell>
        </row>
        <row r="13253">
          <cell r="B13253" t="str">
            <v>Olaines 2. vidusskola</v>
          </cell>
          <cell r="D13253" t="str">
            <v>Olaines novads</v>
          </cell>
          <cell r="F13253">
            <v>93</v>
          </cell>
        </row>
        <row r="13254">
          <cell r="B13254" t="str">
            <v>Olaines 2. vidusskola</v>
          </cell>
          <cell r="D13254" t="str">
            <v>Olaines novads</v>
          </cell>
          <cell r="F13254">
            <v>91</v>
          </cell>
        </row>
        <row r="13255">
          <cell r="B13255" t="str">
            <v>Olaines 2. vidusskola</v>
          </cell>
          <cell r="D13255" t="str">
            <v>Olaines novads</v>
          </cell>
          <cell r="F13255">
            <v>27</v>
          </cell>
        </row>
        <row r="13256">
          <cell r="B13256" t="str">
            <v>Olaines 2. vidusskola</v>
          </cell>
          <cell r="D13256" t="str">
            <v>Olaines novads</v>
          </cell>
          <cell r="F13256">
            <v>49</v>
          </cell>
        </row>
        <row r="13257">
          <cell r="B13257" t="str">
            <v>Olaines 2. vidusskola</v>
          </cell>
          <cell r="D13257" t="str">
            <v>Olaines novads</v>
          </cell>
          <cell r="F13257">
            <v>40</v>
          </cell>
        </row>
        <row r="13258">
          <cell r="B13258" t="str">
            <v>Olaines 2. vidusskola</v>
          </cell>
          <cell r="D13258" t="str">
            <v>Olaines novads</v>
          </cell>
          <cell r="F13258">
            <v>81</v>
          </cell>
        </row>
        <row r="13259">
          <cell r="B13259" t="str">
            <v>Olaines 2. vidusskola</v>
          </cell>
          <cell r="D13259" t="str">
            <v>Olaines novads</v>
          </cell>
          <cell r="F13259">
            <v>71</v>
          </cell>
        </row>
        <row r="13260">
          <cell r="B13260" t="str">
            <v>Olaines 2. vidusskola</v>
          </cell>
          <cell r="D13260" t="str">
            <v>Olaines novads</v>
          </cell>
          <cell r="F13260">
            <v>53</v>
          </cell>
        </row>
        <row r="13261">
          <cell r="B13261" t="str">
            <v>Olaines 2. vidusskola</v>
          </cell>
          <cell r="D13261" t="str">
            <v>Olaines novads</v>
          </cell>
          <cell r="F13261">
            <v>28</v>
          </cell>
        </row>
        <row r="13262">
          <cell r="B13262" t="str">
            <v>Olaines 2. vidusskola</v>
          </cell>
          <cell r="D13262" t="str">
            <v>Olaines novads</v>
          </cell>
          <cell r="F13262">
            <v>65</v>
          </cell>
        </row>
        <row r="13263">
          <cell r="B13263" t="str">
            <v>Olaines 2. vidusskola</v>
          </cell>
          <cell r="D13263" t="str">
            <v>Olaines novads</v>
          </cell>
          <cell r="F13263">
            <v>41</v>
          </cell>
        </row>
        <row r="13264">
          <cell r="B13264" t="str">
            <v>Olaines 2. vidusskola</v>
          </cell>
          <cell r="D13264" t="str">
            <v>Olaines novads</v>
          </cell>
          <cell r="F13264">
            <v>96</v>
          </cell>
        </row>
        <row r="13265">
          <cell r="B13265" t="str">
            <v>Olaines 2. vidusskola</v>
          </cell>
          <cell r="D13265" t="str">
            <v>Olaines novads</v>
          </cell>
          <cell r="F13265">
            <v>91</v>
          </cell>
        </row>
        <row r="13266">
          <cell r="B13266" t="str">
            <v>Olaines 2. vidusskola</v>
          </cell>
          <cell r="D13266" t="str">
            <v>Olaines novads</v>
          </cell>
          <cell r="F13266">
            <v>72</v>
          </cell>
        </row>
        <row r="13267">
          <cell r="B13267" t="str">
            <v>Olaines 2. vidusskola</v>
          </cell>
          <cell r="D13267" t="str">
            <v>Olaines novads</v>
          </cell>
          <cell r="F13267">
            <v>53</v>
          </cell>
        </row>
        <row r="13268">
          <cell r="B13268" t="str">
            <v>Olaines 2. vidusskola</v>
          </cell>
          <cell r="D13268" t="str">
            <v>Olaines novads</v>
          </cell>
          <cell r="F13268">
            <v>68</v>
          </cell>
        </row>
        <row r="13269">
          <cell r="B13269" t="str">
            <v>Olaines 2. vidusskola</v>
          </cell>
          <cell r="D13269" t="str">
            <v>Olaines novads</v>
          </cell>
          <cell r="F13269">
            <v>41</v>
          </cell>
        </row>
        <row r="13270">
          <cell r="B13270" t="str">
            <v>Olaines 2. vidusskola</v>
          </cell>
          <cell r="D13270" t="str">
            <v>Olaines novads</v>
          </cell>
          <cell r="F13270">
            <v>37</v>
          </cell>
        </row>
        <row r="13271">
          <cell r="B13271" t="str">
            <v>Olaines 2. vidusskola</v>
          </cell>
          <cell r="D13271" t="str">
            <v>Olaines novads</v>
          </cell>
          <cell r="F13271">
            <v>22</v>
          </cell>
        </row>
        <row r="13272">
          <cell r="B13272" t="str">
            <v>Olaines 2. vidusskola</v>
          </cell>
          <cell r="D13272" t="str">
            <v>Olaines novads</v>
          </cell>
          <cell r="F13272">
            <v>52</v>
          </cell>
        </row>
        <row r="13273">
          <cell r="B13273" t="str">
            <v>Olaines 2. vidusskola</v>
          </cell>
          <cell r="D13273" t="str">
            <v>Olaines novads</v>
          </cell>
          <cell r="F13273">
            <v>43</v>
          </cell>
        </row>
        <row r="13274">
          <cell r="B13274" t="str">
            <v>Olaines 2. vidusskola</v>
          </cell>
          <cell r="D13274" t="str">
            <v>Olaines novads</v>
          </cell>
          <cell r="F13274">
            <v>27</v>
          </cell>
        </row>
        <row r="13275">
          <cell r="B13275" t="str">
            <v>Olaines 2. vidusskola</v>
          </cell>
          <cell r="D13275" t="str">
            <v>Olaines novads</v>
          </cell>
          <cell r="F13275">
            <v>42</v>
          </cell>
        </row>
        <row r="13276">
          <cell r="B13276" t="str">
            <v>Olaines 2. vidusskola</v>
          </cell>
          <cell r="D13276" t="str">
            <v>Olaines novads</v>
          </cell>
          <cell r="F13276">
            <v>58</v>
          </cell>
        </row>
        <row r="13277">
          <cell r="B13277" t="str">
            <v>Olaines 2. vidusskola</v>
          </cell>
          <cell r="D13277" t="str">
            <v>Olaines novads</v>
          </cell>
          <cell r="F13277">
            <v>37</v>
          </cell>
        </row>
        <row r="13278">
          <cell r="B13278" t="str">
            <v>Olaines 2. vidusskola</v>
          </cell>
          <cell r="D13278" t="str">
            <v>Olaines novads</v>
          </cell>
          <cell r="F13278">
            <v>28</v>
          </cell>
        </row>
        <row r="13279">
          <cell r="B13279" t="str">
            <v>Olaines 2. vidusskola</v>
          </cell>
          <cell r="D13279" t="str">
            <v>Olaines novads</v>
          </cell>
          <cell r="F13279">
            <v>37</v>
          </cell>
        </row>
        <row r="13280">
          <cell r="B13280" t="str">
            <v>Olaines 2. vidusskola</v>
          </cell>
          <cell r="D13280" t="str">
            <v>Olaines novads</v>
          </cell>
          <cell r="F13280">
            <v>79</v>
          </cell>
        </row>
        <row r="13281">
          <cell r="B13281" t="str">
            <v>Olaines 2. vidusskola</v>
          </cell>
          <cell r="D13281" t="str">
            <v>Olaines novads</v>
          </cell>
          <cell r="F13281">
            <v>45</v>
          </cell>
        </row>
        <row r="13282">
          <cell r="B13282" t="str">
            <v>Olaines 2. vidusskola</v>
          </cell>
          <cell r="D13282" t="str">
            <v>Olaines novads</v>
          </cell>
          <cell r="F13282">
            <v>8</v>
          </cell>
        </row>
        <row r="13283">
          <cell r="B13283" t="str">
            <v>Olaines 2. vidusskola</v>
          </cell>
          <cell r="D13283" t="str">
            <v>Olaines novads</v>
          </cell>
          <cell r="F13283">
            <v>45</v>
          </cell>
        </row>
        <row r="13284">
          <cell r="B13284" t="str">
            <v>Olaines 2. vidusskola</v>
          </cell>
          <cell r="D13284" t="str">
            <v>Olaines novads</v>
          </cell>
          <cell r="F13284">
            <v>91</v>
          </cell>
        </row>
        <row r="13285">
          <cell r="B13285" t="str">
            <v>Olaines 2. vidusskola</v>
          </cell>
          <cell r="D13285" t="str">
            <v>Olaines novads</v>
          </cell>
          <cell r="F13285">
            <v>50</v>
          </cell>
        </row>
        <row r="13286">
          <cell r="B13286" t="str">
            <v>Olaines 2. vidusskola</v>
          </cell>
          <cell r="D13286" t="str">
            <v>Olaines novads</v>
          </cell>
          <cell r="F13286">
            <v>34</v>
          </cell>
        </row>
        <row r="13287">
          <cell r="B13287" t="str">
            <v>Olaines 2. vidusskola</v>
          </cell>
          <cell r="D13287" t="str">
            <v>Olaines novads</v>
          </cell>
          <cell r="F13287">
            <v>28</v>
          </cell>
        </row>
        <row r="13288">
          <cell r="B13288" t="str">
            <v>Olaines 2. vidusskola</v>
          </cell>
          <cell r="D13288" t="str">
            <v>Olaines novads</v>
          </cell>
          <cell r="F13288">
            <v>70</v>
          </cell>
        </row>
        <row r="13289">
          <cell r="B13289" t="str">
            <v>Preiļu 2. vidusskola</v>
          </cell>
          <cell r="D13289" t="str">
            <v>Preiļu novads</v>
          </cell>
          <cell r="F13289">
            <v>29</v>
          </cell>
        </row>
        <row r="13290">
          <cell r="B13290" t="str">
            <v>Preiļu 2. vidusskola</v>
          </cell>
          <cell r="D13290" t="str">
            <v>Preiļu novads</v>
          </cell>
          <cell r="F13290">
            <v>41</v>
          </cell>
        </row>
        <row r="13291">
          <cell r="B13291" t="str">
            <v>Preiļu 2. vidusskola</v>
          </cell>
          <cell r="D13291" t="str">
            <v>Preiļu novads</v>
          </cell>
          <cell r="F13291">
            <v>36</v>
          </cell>
        </row>
        <row r="13292">
          <cell r="B13292" t="str">
            <v>Preiļu 2. vidusskola</v>
          </cell>
          <cell r="D13292" t="str">
            <v>Preiļu novads</v>
          </cell>
          <cell r="F13292">
            <v>34</v>
          </cell>
        </row>
        <row r="13293">
          <cell r="B13293" t="str">
            <v>Preiļu 2. vidusskola</v>
          </cell>
          <cell r="D13293" t="str">
            <v>Preiļu novads</v>
          </cell>
          <cell r="F13293">
            <v>50</v>
          </cell>
        </row>
        <row r="13294">
          <cell r="B13294" t="str">
            <v>Preiļu 2. vidusskola</v>
          </cell>
          <cell r="D13294" t="str">
            <v>Preiļu novads</v>
          </cell>
          <cell r="F13294">
            <v>25</v>
          </cell>
        </row>
        <row r="13295">
          <cell r="B13295" t="str">
            <v>Preiļu 2. vidusskola</v>
          </cell>
          <cell r="D13295" t="str">
            <v>Preiļu novads</v>
          </cell>
          <cell r="F13295">
            <v>20</v>
          </cell>
        </row>
        <row r="13296">
          <cell r="B13296" t="str">
            <v>Preiļu 2. vidusskola</v>
          </cell>
          <cell r="D13296" t="str">
            <v>Preiļu novads</v>
          </cell>
          <cell r="F13296">
            <v>30</v>
          </cell>
        </row>
        <row r="13297">
          <cell r="B13297" t="str">
            <v>Preiļu 2. vidusskola</v>
          </cell>
          <cell r="D13297" t="str">
            <v>Preiļu novads</v>
          </cell>
          <cell r="F13297">
            <v>52</v>
          </cell>
        </row>
        <row r="13298">
          <cell r="B13298" t="str">
            <v>Preiļu 2. vidusskola</v>
          </cell>
          <cell r="D13298" t="str">
            <v>Preiļu novads</v>
          </cell>
          <cell r="F13298">
            <v>57</v>
          </cell>
        </row>
        <row r="13299">
          <cell r="B13299" t="str">
            <v>Preiļu 2. vidusskola</v>
          </cell>
          <cell r="D13299" t="str">
            <v>Preiļu novads</v>
          </cell>
          <cell r="F13299">
            <v>52</v>
          </cell>
        </row>
        <row r="13300">
          <cell r="B13300" t="str">
            <v>Preiļu 2. vidusskola</v>
          </cell>
          <cell r="D13300" t="str">
            <v>Preiļu novads</v>
          </cell>
          <cell r="F13300">
            <v>38</v>
          </cell>
        </row>
        <row r="13301">
          <cell r="B13301" t="str">
            <v>Preiļu 2. vidusskola</v>
          </cell>
          <cell r="D13301" t="str">
            <v>Preiļu novads</v>
          </cell>
          <cell r="F13301">
            <v>29</v>
          </cell>
        </row>
        <row r="13302">
          <cell r="B13302" t="str">
            <v>Preiļu 2. vidusskola</v>
          </cell>
          <cell r="D13302" t="str">
            <v>Preiļu novads</v>
          </cell>
          <cell r="F13302">
            <v>62</v>
          </cell>
        </row>
        <row r="13303">
          <cell r="B13303" t="str">
            <v>Preiļu 2. vidusskola</v>
          </cell>
          <cell r="D13303" t="str">
            <v>Preiļu novads</v>
          </cell>
          <cell r="F13303">
            <v>38</v>
          </cell>
        </row>
        <row r="13304">
          <cell r="B13304" t="str">
            <v>Preiļu 2. vidusskola</v>
          </cell>
          <cell r="D13304" t="str">
            <v>Preiļu novads</v>
          </cell>
          <cell r="F13304">
            <v>33</v>
          </cell>
        </row>
        <row r="13305">
          <cell r="B13305" t="str">
            <v>Preiļu 2. vidusskola</v>
          </cell>
          <cell r="D13305" t="str">
            <v>Preiļu novads</v>
          </cell>
          <cell r="F13305">
            <v>43</v>
          </cell>
        </row>
        <row r="13306">
          <cell r="B13306" t="str">
            <v>Preiļu 2. vidusskola</v>
          </cell>
          <cell r="D13306" t="str">
            <v>Preiļu novads</v>
          </cell>
          <cell r="F13306">
            <v>35</v>
          </cell>
        </row>
        <row r="13307">
          <cell r="B13307" t="str">
            <v>Preiļu 2. vidusskola</v>
          </cell>
          <cell r="D13307" t="str">
            <v>Preiļu novads</v>
          </cell>
          <cell r="F13307">
            <v>60</v>
          </cell>
        </row>
        <row r="13308">
          <cell r="B13308" t="str">
            <v>Preiļu 2. vidusskola</v>
          </cell>
          <cell r="D13308" t="str">
            <v>Preiļu novads</v>
          </cell>
          <cell r="F13308">
            <v>34</v>
          </cell>
        </row>
        <row r="13309">
          <cell r="B13309" t="str">
            <v>Preiļu 2. vidusskola</v>
          </cell>
          <cell r="D13309" t="str">
            <v>Preiļu novads</v>
          </cell>
          <cell r="F13309">
            <v>51</v>
          </cell>
        </row>
        <row r="13310">
          <cell r="B13310" t="str">
            <v>Aglonas Katoļu ģimnāzija</v>
          </cell>
          <cell r="D13310" t="str">
            <v>Preiļu novads</v>
          </cell>
          <cell r="F13310">
            <v>22</v>
          </cell>
        </row>
        <row r="13311">
          <cell r="B13311" t="str">
            <v>Aglonas Katoļu ģimnāzija</v>
          </cell>
          <cell r="D13311" t="str">
            <v>Preiļu novads</v>
          </cell>
          <cell r="F13311">
            <v>53</v>
          </cell>
        </row>
        <row r="13312">
          <cell r="B13312" t="str">
            <v>Aglonas Katoļu ģimnāzija</v>
          </cell>
          <cell r="D13312" t="str">
            <v>Preiļu novads</v>
          </cell>
          <cell r="F13312">
            <v>21</v>
          </cell>
        </row>
        <row r="13313">
          <cell r="B13313" t="str">
            <v>Aglonas Katoļu ģimnāzija</v>
          </cell>
          <cell r="D13313" t="str">
            <v>Preiļu novads</v>
          </cell>
          <cell r="F13313">
            <v>83</v>
          </cell>
        </row>
        <row r="13314">
          <cell r="B13314" t="str">
            <v>Aglonas Katoļu ģimnāzija</v>
          </cell>
          <cell r="D13314" t="str">
            <v>Preiļu novads</v>
          </cell>
          <cell r="F13314">
            <v>24</v>
          </cell>
        </row>
        <row r="13315">
          <cell r="B13315" t="str">
            <v>Aglonas vidusskola</v>
          </cell>
          <cell r="D13315" t="str">
            <v>Preiļu novads</v>
          </cell>
          <cell r="F13315">
            <v>22</v>
          </cell>
        </row>
        <row r="13316">
          <cell r="B13316" t="str">
            <v>Aglonas vidusskola</v>
          </cell>
          <cell r="D13316" t="str">
            <v>Preiļu novads</v>
          </cell>
          <cell r="F13316">
            <v>48</v>
          </cell>
        </row>
        <row r="13317">
          <cell r="B13317" t="str">
            <v>Aglonas vidusskola</v>
          </cell>
          <cell r="D13317" t="str">
            <v>Preiļu novads</v>
          </cell>
          <cell r="F13317">
            <v>53</v>
          </cell>
        </row>
        <row r="13318">
          <cell r="B13318" t="str">
            <v>Aglonas vidusskola</v>
          </cell>
          <cell r="D13318" t="str">
            <v>Preiļu novads</v>
          </cell>
          <cell r="F13318">
            <v>62</v>
          </cell>
        </row>
        <row r="13319">
          <cell r="B13319" t="str">
            <v>Aglonas vidusskola</v>
          </cell>
          <cell r="D13319" t="str">
            <v>Preiļu novads</v>
          </cell>
          <cell r="F13319">
            <v>42</v>
          </cell>
        </row>
        <row r="13320">
          <cell r="B13320" t="str">
            <v>Aglonas vidusskola</v>
          </cell>
          <cell r="D13320" t="str">
            <v>Preiļu novads</v>
          </cell>
          <cell r="F13320">
            <v>30</v>
          </cell>
        </row>
        <row r="13321">
          <cell r="B13321" t="str">
            <v>Aglonas vidusskola</v>
          </cell>
          <cell r="D13321" t="str">
            <v>Preiļu novads</v>
          </cell>
          <cell r="F13321">
            <v>59</v>
          </cell>
        </row>
        <row r="13322">
          <cell r="B13322" t="str">
            <v>Aglonas vidusskola</v>
          </cell>
          <cell r="D13322" t="str">
            <v>Preiļu novads</v>
          </cell>
          <cell r="F13322">
            <v>50</v>
          </cell>
        </row>
        <row r="13323">
          <cell r="B13323" t="str">
            <v>Aglonas vidusskola</v>
          </cell>
          <cell r="D13323" t="str">
            <v>Preiļu novads</v>
          </cell>
          <cell r="F13323">
            <v>37</v>
          </cell>
        </row>
        <row r="13324">
          <cell r="B13324" t="str">
            <v>Aglonas vidusskola</v>
          </cell>
          <cell r="D13324" t="str">
            <v>Preiļu novads</v>
          </cell>
          <cell r="F13324">
            <v>85</v>
          </cell>
        </row>
        <row r="13325">
          <cell r="B13325" t="str">
            <v>Aglonas vidusskola</v>
          </cell>
          <cell r="D13325" t="str">
            <v>Preiļu novads</v>
          </cell>
          <cell r="F13325">
            <v>13</v>
          </cell>
        </row>
        <row r="13326">
          <cell r="B13326" t="str">
            <v>Aglonas vidusskola</v>
          </cell>
          <cell r="D13326" t="str">
            <v>Preiļu novads</v>
          </cell>
          <cell r="F13326">
            <v>62</v>
          </cell>
        </row>
        <row r="13327">
          <cell r="B13327" t="str">
            <v>Aglonas vidusskola</v>
          </cell>
          <cell r="D13327" t="str">
            <v>Preiļu novads</v>
          </cell>
          <cell r="F13327">
            <v>11</v>
          </cell>
        </row>
        <row r="13328">
          <cell r="B13328" t="str">
            <v>Aglonas vidusskola</v>
          </cell>
          <cell r="D13328" t="str">
            <v>Preiļu novads</v>
          </cell>
          <cell r="F13328">
            <v>55</v>
          </cell>
        </row>
        <row r="13329">
          <cell r="B13329" t="str">
            <v>Aglonas vidusskola</v>
          </cell>
          <cell r="D13329" t="str">
            <v>Preiļu novads</v>
          </cell>
          <cell r="F13329">
            <v>87</v>
          </cell>
        </row>
        <row r="13330">
          <cell r="B13330" t="str">
            <v>Aglonas vidusskola</v>
          </cell>
          <cell r="D13330" t="str">
            <v>Preiļu novads</v>
          </cell>
          <cell r="F13330">
            <v>63</v>
          </cell>
        </row>
        <row r="13331">
          <cell r="B13331" t="str">
            <v>Aglonas vidusskola</v>
          </cell>
          <cell r="D13331" t="str">
            <v>Preiļu novads</v>
          </cell>
          <cell r="F13331">
            <v>61</v>
          </cell>
        </row>
        <row r="13332">
          <cell r="B13332" t="str">
            <v>Aglonas vidusskola</v>
          </cell>
          <cell r="D13332" t="str">
            <v>Preiļu novads</v>
          </cell>
          <cell r="F13332">
            <v>31</v>
          </cell>
        </row>
        <row r="13333">
          <cell r="B13333" t="str">
            <v>Aglonas vidusskola</v>
          </cell>
          <cell r="D13333" t="str">
            <v>Preiļu novads</v>
          </cell>
          <cell r="F13333">
            <v>15</v>
          </cell>
        </row>
        <row r="13334">
          <cell r="B13334" t="str">
            <v>Aglonas vidusskola</v>
          </cell>
          <cell r="D13334" t="str">
            <v>Preiļu novads</v>
          </cell>
          <cell r="F13334">
            <v>15</v>
          </cell>
        </row>
        <row r="13335">
          <cell r="B13335" t="str">
            <v>Aglonas vidusskola</v>
          </cell>
          <cell r="D13335" t="str">
            <v>Preiļu novads</v>
          </cell>
          <cell r="F13335">
            <v>35</v>
          </cell>
        </row>
        <row r="13336">
          <cell r="B13336" t="str">
            <v>Riebiņu vidusskola</v>
          </cell>
          <cell r="D13336" t="str">
            <v>Preiļu novads</v>
          </cell>
          <cell r="F13336">
            <v>56</v>
          </cell>
        </row>
        <row r="13337">
          <cell r="B13337" t="str">
            <v>Riebiņu vidusskola</v>
          </cell>
          <cell r="D13337" t="str">
            <v>Preiļu novads</v>
          </cell>
          <cell r="F13337">
            <v>19</v>
          </cell>
        </row>
        <row r="13338">
          <cell r="B13338" t="str">
            <v>Riebiņu vidusskola</v>
          </cell>
          <cell r="D13338" t="str">
            <v>Preiļu novads</v>
          </cell>
          <cell r="F13338">
            <v>37</v>
          </cell>
        </row>
        <row r="13339">
          <cell r="B13339" t="str">
            <v>Riebiņu vidusskola</v>
          </cell>
          <cell r="D13339" t="str">
            <v>Preiļu novads</v>
          </cell>
          <cell r="F13339">
            <v>66</v>
          </cell>
        </row>
        <row r="13340">
          <cell r="B13340" t="str">
            <v>Riebiņu vidusskola</v>
          </cell>
          <cell r="D13340" t="str">
            <v>Preiļu novads</v>
          </cell>
          <cell r="F13340">
            <v>29</v>
          </cell>
        </row>
        <row r="13341">
          <cell r="B13341" t="str">
            <v>Riebiņu vidusskola</v>
          </cell>
          <cell r="D13341" t="str">
            <v>Preiļu novads</v>
          </cell>
          <cell r="F13341">
            <v>83</v>
          </cell>
        </row>
        <row r="13342">
          <cell r="B13342" t="str">
            <v>Riebiņu vidusskola</v>
          </cell>
          <cell r="D13342" t="str">
            <v>Preiļu novads</v>
          </cell>
          <cell r="F13342">
            <v>39</v>
          </cell>
        </row>
        <row r="13343">
          <cell r="B13343" t="str">
            <v>Riebiņu vidusskola</v>
          </cell>
          <cell r="D13343" t="str">
            <v>Preiļu novads</v>
          </cell>
          <cell r="F13343">
            <v>54</v>
          </cell>
        </row>
        <row r="13344">
          <cell r="B13344" t="str">
            <v>Riebiņu vidusskola</v>
          </cell>
          <cell r="D13344" t="str">
            <v>Preiļu novads</v>
          </cell>
          <cell r="F13344">
            <v>32</v>
          </cell>
        </row>
        <row r="13345">
          <cell r="B13345" t="str">
            <v>Riebiņu vidusskola</v>
          </cell>
          <cell r="D13345" t="str">
            <v>Preiļu novads</v>
          </cell>
          <cell r="F13345">
            <v>57</v>
          </cell>
        </row>
        <row r="13346">
          <cell r="B13346" t="str">
            <v>Riebiņu vidusskola</v>
          </cell>
          <cell r="D13346" t="str">
            <v>Preiļu novads</v>
          </cell>
          <cell r="F13346">
            <v>29</v>
          </cell>
        </row>
        <row r="13347">
          <cell r="B13347" t="str">
            <v>Riebiņu vidusskola</v>
          </cell>
          <cell r="D13347" t="str">
            <v>Preiļu novads</v>
          </cell>
          <cell r="F13347">
            <v>48</v>
          </cell>
        </row>
        <row r="13348">
          <cell r="B13348" t="str">
            <v>Riebiņu vidusskola</v>
          </cell>
          <cell r="D13348" t="str">
            <v>Preiļu novads</v>
          </cell>
          <cell r="F13348">
            <v>61</v>
          </cell>
        </row>
        <row r="13349">
          <cell r="B13349" t="str">
            <v>Viļānu vidusskola</v>
          </cell>
          <cell r="D13349" t="str">
            <v>Rēzeknes novads</v>
          </cell>
          <cell r="F13349">
            <v>82</v>
          </cell>
        </row>
        <row r="13350">
          <cell r="B13350" t="str">
            <v>Viļānu vidusskola</v>
          </cell>
          <cell r="D13350" t="str">
            <v>Rēzeknes novads</v>
          </cell>
          <cell r="F13350">
            <v>61</v>
          </cell>
        </row>
        <row r="13351">
          <cell r="B13351" t="str">
            <v>Viļānu vidusskola</v>
          </cell>
          <cell r="D13351" t="str">
            <v>Rēzeknes novads</v>
          </cell>
          <cell r="F13351">
            <v>44</v>
          </cell>
        </row>
        <row r="13352">
          <cell r="B13352" t="str">
            <v>Viļānu vidusskola</v>
          </cell>
          <cell r="D13352" t="str">
            <v>Rēzeknes novads</v>
          </cell>
          <cell r="F13352">
            <v>17</v>
          </cell>
        </row>
        <row r="13353">
          <cell r="B13353" t="str">
            <v>Viļānu vidusskola</v>
          </cell>
          <cell r="D13353" t="str">
            <v>Rēzeknes novads</v>
          </cell>
          <cell r="F13353">
            <v>50</v>
          </cell>
        </row>
        <row r="13354">
          <cell r="B13354" t="str">
            <v>Viļānu vidusskola</v>
          </cell>
          <cell r="D13354" t="str">
            <v>Rēzeknes novads</v>
          </cell>
          <cell r="F13354">
            <v>55</v>
          </cell>
        </row>
        <row r="13355">
          <cell r="B13355" t="str">
            <v>Viļānu vidusskola</v>
          </cell>
          <cell r="D13355" t="str">
            <v>Rēzeknes novads</v>
          </cell>
          <cell r="F13355">
            <v>19</v>
          </cell>
        </row>
        <row r="13356">
          <cell r="B13356" t="str">
            <v>Viļānu vidusskola</v>
          </cell>
          <cell r="D13356" t="str">
            <v>Rēzeknes novads</v>
          </cell>
          <cell r="F13356">
            <v>49</v>
          </cell>
        </row>
        <row r="13357">
          <cell r="B13357" t="str">
            <v>Viļānu vidusskola</v>
          </cell>
          <cell r="D13357" t="str">
            <v>Rēzeknes novads</v>
          </cell>
          <cell r="F13357">
            <v>17</v>
          </cell>
        </row>
        <row r="13358">
          <cell r="B13358" t="str">
            <v>Viļānu vidusskola</v>
          </cell>
          <cell r="D13358" t="str">
            <v>Rēzeknes novads</v>
          </cell>
          <cell r="F13358">
            <v>39</v>
          </cell>
        </row>
        <row r="13359">
          <cell r="B13359" t="str">
            <v>Viļānu vidusskola</v>
          </cell>
          <cell r="D13359" t="str">
            <v>Rēzeknes novads</v>
          </cell>
          <cell r="F13359">
            <v>19</v>
          </cell>
        </row>
        <row r="13360">
          <cell r="B13360" t="str">
            <v>Viļānu vidusskola</v>
          </cell>
          <cell r="D13360" t="str">
            <v>Rēzeknes novads</v>
          </cell>
          <cell r="F13360">
            <v>50</v>
          </cell>
        </row>
        <row r="13361">
          <cell r="B13361" t="str">
            <v>Viļānu vidusskola</v>
          </cell>
          <cell r="D13361" t="str">
            <v>Rēzeknes novads</v>
          </cell>
          <cell r="F13361">
            <v>53</v>
          </cell>
        </row>
        <row r="13362">
          <cell r="B13362" t="str">
            <v>Viļānu vidusskola</v>
          </cell>
          <cell r="D13362" t="str">
            <v>Rēzeknes novads</v>
          </cell>
          <cell r="F13362">
            <v>54</v>
          </cell>
        </row>
        <row r="13363">
          <cell r="B13363" t="str">
            <v>Viļānu vidusskola</v>
          </cell>
          <cell r="D13363" t="str">
            <v>Rēzeknes novads</v>
          </cell>
          <cell r="F13363">
            <v>49</v>
          </cell>
        </row>
        <row r="13364">
          <cell r="B13364" t="str">
            <v>Viļānu vidusskola</v>
          </cell>
          <cell r="D13364" t="str">
            <v>Rēzeknes novads</v>
          </cell>
          <cell r="F13364">
            <v>26</v>
          </cell>
        </row>
        <row r="13365">
          <cell r="B13365" t="str">
            <v>Viļānu vidusskola</v>
          </cell>
          <cell r="D13365" t="str">
            <v>Rēzeknes novads</v>
          </cell>
          <cell r="F13365">
            <v>12</v>
          </cell>
        </row>
        <row r="13366">
          <cell r="B13366" t="str">
            <v>Viļānu vidusskola</v>
          </cell>
          <cell r="D13366" t="str">
            <v>Rēzeknes novads</v>
          </cell>
          <cell r="F13366">
            <v>41</v>
          </cell>
        </row>
        <row r="13367">
          <cell r="B13367" t="str">
            <v>Viļānu vidusskola</v>
          </cell>
          <cell r="D13367" t="str">
            <v>Rēzeknes novads</v>
          </cell>
          <cell r="F13367">
            <v>32</v>
          </cell>
        </row>
        <row r="13368">
          <cell r="B13368" t="str">
            <v>Viļānu vidusskola</v>
          </cell>
          <cell r="D13368" t="str">
            <v>Rēzeknes novads</v>
          </cell>
          <cell r="F13368">
            <v>20</v>
          </cell>
        </row>
        <row r="13369">
          <cell r="B13369" t="str">
            <v>Viļānu vidusskola</v>
          </cell>
          <cell r="D13369" t="str">
            <v>Rēzeknes novads</v>
          </cell>
          <cell r="F13369">
            <v>8</v>
          </cell>
        </row>
        <row r="13370">
          <cell r="B13370" t="str">
            <v>Viļānu vidusskola</v>
          </cell>
          <cell r="D13370" t="str">
            <v>Rēzeknes novads</v>
          </cell>
          <cell r="F13370">
            <v>11</v>
          </cell>
        </row>
        <row r="13371">
          <cell r="B13371" t="str">
            <v>Viļānu vidusskola</v>
          </cell>
          <cell r="D13371" t="str">
            <v>Rēzeknes novads</v>
          </cell>
          <cell r="F13371">
            <v>14</v>
          </cell>
        </row>
        <row r="13372">
          <cell r="B13372" t="str">
            <v>Viļānu vidusskola</v>
          </cell>
          <cell r="D13372" t="str">
            <v>Rēzeknes novads</v>
          </cell>
          <cell r="F13372">
            <v>20</v>
          </cell>
        </row>
        <row r="13373">
          <cell r="B13373" t="str">
            <v>Viļānu vidusskola</v>
          </cell>
          <cell r="D13373" t="str">
            <v>Rēzeknes novads</v>
          </cell>
          <cell r="F13373">
            <v>51</v>
          </cell>
        </row>
        <row r="13374">
          <cell r="B13374" t="str">
            <v>Viļānu vidusskola</v>
          </cell>
          <cell r="D13374" t="str">
            <v>Rēzeknes novads</v>
          </cell>
          <cell r="F13374">
            <v>28</v>
          </cell>
        </row>
        <row r="13375">
          <cell r="B13375" t="str">
            <v>Viļānu vidusskola</v>
          </cell>
          <cell r="D13375" t="str">
            <v>Rēzeknes novads</v>
          </cell>
          <cell r="F13375">
            <v>39</v>
          </cell>
        </row>
        <row r="13376">
          <cell r="B13376" t="str">
            <v>Viļānu vidusskola</v>
          </cell>
          <cell r="D13376" t="str">
            <v>Rēzeknes novads</v>
          </cell>
          <cell r="F13376">
            <v>12</v>
          </cell>
        </row>
        <row r="13377">
          <cell r="B13377" t="str">
            <v>Viļānu vidusskola</v>
          </cell>
          <cell r="D13377" t="str">
            <v>Rēzeknes novads</v>
          </cell>
          <cell r="F13377">
            <v>21</v>
          </cell>
        </row>
        <row r="13378">
          <cell r="B13378" t="str">
            <v>Viļānu vidusskola</v>
          </cell>
          <cell r="D13378" t="str">
            <v>Rēzeknes novads</v>
          </cell>
          <cell r="F13378">
            <v>17</v>
          </cell>
        </row>
        <row r="13379">
          <cell r="B13379" t="str">
            <v>Viļānu vidusskola</v>
          </cell>
          <cell r="D13379" t="str">
            <v>Rēzeknes novads</v>
          </cell>
          <cell r="F13379">
            <v>28</v>
          </cell>
        </row>
        <row r="13380">
          <cell r="B13380" t="str">
            <v>Dricānu vidusskola</v>
          </cell>
          <cell r="D13380" t="str">
            <v>Rēzeknes novads</v>
          </cell>
          <cell r="F13380">
            <v>8</v>
          </cell>
        </row>
        <row r="13381">
          <cell r="B13381" t="str">
            <v>Dricānu vidusskola</v>
          </cell>
          <cell r="D13381" t="str">
            <v>Rēzeknes novads</v>
          </cell>
          <cell r="F13381">
            <v>34</v>
          </cell>
        </row>
        <row r="13382">
          <cell r="B13382" t="str">
            <v>Dricānu vidusskola</v>
          </cell>
          <cell r="D13382" t="str">
            <v>Rēzeknes novads</v>
          </cell>
          <cell r="F13382">
            <v>53</v>
          </cell>
        </row>
        <row r="13383">
          <cell r="B13383" t="str">
            <v>Dricānu vidusskola</v>
          </cell>
          <cell r="D13383" t="str">
            <v>Rēzeknes novads</v>
          </cell>
          <cell r="F13383">
            <v>29</v>
          </cell>
        </row>
        <row r="13384">
          <cell r="B13384" t="str">
            <v>Dricānu vidusskola</v>
          </cell>
          <cell r="D13384" t="str">
            <v>Rēzeknes novads</v>
          </cell>
          <cell r="F13384">
            <v>18</v>
          </cell>
        </row>
        <row r="13385">
          <cell r="B13385" t="str">
            <v>Dricānu vidusskola</v>
          </cell>
          <cell r="D13385" t="str">
            <v>Rēzeknes novads</v>
          </cell>
          <cell r="F13385">
            <v>9</v>
          </cell>
        </row>
        <row r="13386">
          <cell r="B13386" t="str">
            <v>Dricānu vidusskola</v>
          </cell>
          <cell r="D13386" t="str">
            <v>Rēzeknes novads</v>
          </cell>
          <cell r="F13386">
            <v>74</v>
          </cell>
        </row>
        <row r="13387">
          <cell r="B13387" t="str">
            <v>Dricānu vidusskola</v>
          </cell>
          <cell r="D13387" t="str">
            <v>Rēzeknes novads</v>
          </cell>
          <cell r="F13387">
            <v>18</v>
          </cell>
        </row>
        <row r="13388">
          <cell r="B13388" t="str">
            <v>Dricānu vidusskola</v>
          </cell>
          <cell r="D13388" t="str">
            <v>Rēzeknes novads</v>
          </cell>
          <cell r="F13388">
            <v>8</v>
          </cell>
        </row>
        <row r="13389">
          <cell r="B13389" t="str">
            <v>Dricānu vidusskola</v>
          </cell>
          <cell r="D13389" t="str">
            <v>Rēzeknes novads</v>
          </cell>
          <cell r="F13389">
            <v>27</v>
          </cell>
        </row>
        <row r="13390">
          <cell r="B13390" t="str">
            <v>Dricānu vidusskola</v>
          </cell>
          <cell r="D13390" t="str">
            <v>Rēzeknes novads</v>
          </cell>
          <cell r="F13390">
            <v>63</v>
          </cell>
        </row>
        <row r="13391">
          <cell r="B13391" t="str">
            <v>Dricānu vidusskola</v>
          </cell>
          <cell r="D13391" t="str">
            <v>Rēzeknes novads</v>
          </cell>
          <cell r="F13391">
            <v>19</v>
          </cell>
        </row>
        <row r="13392">
          <cell r="B13392" t="str">
            <v>Dricānu vidusskola</v>
          </cell>
          <cell r="D13392" t="str">
            <v>Rēzeknes novads</v>
          </cell>
          <cell r="F13392">
            <v>11</v>
          </cell>
        </row>
        <row r="13393">
          <cell r="B13393" t="str">
            <v>Dricānu vidusskola</v>
          </cell>
          <cell r="D13393" t="str">
            <v>Rēzeknes novads</v>
          </cell>
          <cell r="F13393">
            <v>23</v>
          </cell>
        </row>
        <row r="13394">
          <cell r="B13394" t="str">
            <v>Dricānu vidusskola</v>
          </cell>
          <cell r="D13394" t="str">
            <v>Rēzeknes novads</v>
          </cell>
          <cell r="F13394">
            <v>10</v>
          </cell>
        </row>
        <row r="13395">
          <cell r="B13395" t="str">
            <v>Kaunatas vidusskola</v>
          </cell>
          <cell r="D13395" t="str">
            <v>Rēzeknes novads</v>
          </cell>
          <cell r="F13395">
            <v>88</v>
          </cell>
        </row>
        <row r="13396">
          <cell r="B13396" t="str">
            <v>Kaunatas vidusskola</v>
          </cell>
          <cell r="D13396" t="str">
            <v>Rēzeknes novads</v>
          </cell>
          <cell r="F13396">
            <v>31</v>
          </cell>
        </row>
        <row r="13397">
          <cell r="B13397" t="str">
            <v>Kaunatas vidusskola</v>
          </cell>
          <cell r="D13397" t="str">
            <v>Rēzeknes novads</v>
          </cell>
          <cell r="F13397">
            <v>46</v>
          </cell>
        </row>
        <row r="13398">
          <cell r="B13398" t="str">
            <v>Kaunatas vidusskola</v>
          </cell>
          <cell r="D13398" t="str">
            <v>Rēzeknes novads</v>
          </cell>
          <cell r="F13398">
            <v>61</v>
          </cell>
        </row>
        <row r="13399">
          <cell r="B13399" t="str">
            <v>Kaunatas vidusskola</v>
          </cell>
          <cell r="D13399" t="str">
            <v>Rēzeknes novads</v>
          </cell>
          <cell r="F13399">
            <v>27</v>
          </cell>
        </row>
        <row r="13400">
          <cell r="B13400" t="str">
            <v>Kaunatas vidusskola</v>
          </cell>
          <cell r="D13400" t="str">
            <v>Rēzeknes novads</v>
          </cell>
          <cell r="F13400">
            <v>18</v>
          </cell>
        </row>
        <row r="13401">
          <cell r="B13401" t="str">
            <v>Kaunatas vidusskola</v>
          </cell>
          <cell r="D13401" t="str">
            <v>Rēzeknes novads</v>
          </cell>
          <cell r="F13401">
            <v>32</v>
          </cell>
        </row>
        <row r="13402">
          <cell r="B13402" t="str">
            <v>Kaunatas vidusskola</v>
          </cell>
          <cell r="D13402" t="str">
            <v>Rēzeknes novads</v>
          </cell>
          <cell r="F13402">
            <v>39</v>
          </cell>
        </row>
        <row r="13403">
          <cell r="B13403" t="str">
            <v>Kaunatas vidusskola</v>
          </cell>
          <cell r="D13403" t="str">
            <v>Rēzeknes novads</v>
          </cell>
          <cell r="F13403">
            <v>47</v>
          </cell>
        </row>
        <row r="13404">
          <cell r="B13404" t="str">
            <v>Kaunatas vidusskola</v>
          </cell>
          <cell r="D13404" t="str">
            <v>Rēzeknes novads</v>
          </cell>
          <cell r="F13404">
            <v>55</v>
          </cell>
        </row>
        <row r="13405">
          <cell r="B13405" t="str">
            <v>Kaunatas vidusskola</v>
          </cell>
          <cell r="D13405" t="str">
            <v>Rēzeknes novads</v>
          </cell>
          <cell r="F13405">
            <v>18</v>
          </cell>
        </row>
        <row r="13406">
          <cell r="B13406" t="str">
            <v>Kaunatas vidusskola</v>
          </cell>
          <cell r="D13406" t="str">
            <v>Rēzeknes novads</v>
          </cell>
          <cell r="F13406">
            <v>25</v>
          </cell>
        </row>
        <row r="13407">
          <cell r="B13407" t="str">
            <v>Kaunatas vidusskola</v>
          </cell>
          <cell r="D13407" t="str">
            <v>Rēzeknes novads</v>
          </cell>
          <cell r="F13407">
            <v>47</v>
          </cell>
        </row>
        <row r="13408">
          <cell r="B13408" t="str">
            <v>Kaunatas vidusskola</v>
          </cell>
          <cell r="D13408" t="str">
            <v>Rēzeknes novads</v>
          </cell>
          <cell r="F13408">
            <v>36</v>
          </cell>
        </row>
        <row r="13409">
          <cell r="B13409" t="str">
            <v>Kaunatas vidusskola</v>
          </cell>
          <cell r="D13409" t="str">
            <v>Rēzeknes novads</v>
          </cell>
          <cell r="F13409">
            <v>45</v>
          </cell>
        </row>
        <row r="13410">
          <cell r="B13410" t="str">
            <v>Kaunatas vidusskola</v>
          </cell>
          <cell r="D13410" t="str">
            <v>Rēzeknes novads</v>
          </cell>
          <cell r="F13410">
            <v>30</v>
          </cell>
        </row>
        <row r="13411">
          <cell r="B13411" t="str">
            <v>Kaunatas vidusskola</v>
          </cell>
          <cell r="D13411" t="str">
            <v>Rēzeknes novads</v>
          </cell>
          <cell r="F13411">
            <v>12</v>
          </cell>
        </row>
        <row r="13412">
          <cell r="B13412" t="str">
            <v>Kaunatas vidusskola</v>
          </cell>
          <cell r="D13412" t="str">
            <v>Rēzeknes novads</v>
          </cell>
          <cell r="F13412">
            <v>9</v>
          </cell>
        </row>
        <row r="13413">
          <cell r="B13413" t="str">
            <v>Kaunatas vidusskola</v>
          </cell>
          <cell r="D13413" t="str">
            <v>Rēzeknes novads</v>
          </cell>
          <cell r="F13413">
            <v>44</v>
          </cell>
        </row>
        <row r="13414">
          <cell r="B13414" t="str">
            <v>Kaunatas vidusskola</v>
          </cell>
          <cell r="D13414" t="str">
            <v>Rēzeknes novads</v>
          </cell>
          <cell r="F13414">
            <v>72</v>
          </cell>
        </row>
        <row r="13415">
          <cell r="B13415" t="str">
            <v>Kaunatas vidusskola</v>
          </cell>
          <cell r="D13415" t="str">
            <v>Rēzeknes novads</v>
          </cell>
          <cell r="F13415">
            <v>87</v>
          </cell>
        </row>
        <row r="13416">
          <cell r="B13416" t="str">
            <v>Kaunatas vidusskola</v>
          </cell>
          <cell r="D13416" t="str">
            <v>Rēzeknes novads</v>
          </cell>
          <cell r="F13416">
            <v>36</v>
          </cell>
        </row>
        <row r="13417">
          <cell r="B13417" t="str">
            <v>Maltas vidusskola</v>
          </cell>
          <cell r="D13417" t="str">
            <v>Rēzeknes novads</v>
          </cell>
          <cell r="F13417">
            <v>33</v>
          </cell>
        </row>
        <row r="13418">
          <cell r="B13418" t="str">
            <v>Maltas vidusskola</v>
          </cell>
          <cell r="D13418" t="str">
            <v>Rēzeknes novads</v>
          </cell>
          <cell r="F13418">
            <v>55</v>
          </cell>
        </row>
        <row r="13419">
          <cell r="B13419" t="str">
            <v>Maltas vidusskola</v>
          </cell>
          <cell r="D13419" t="str">
            <v>Rēzeknes novads</v>
          </cell>
          <cell r="F13419">
            <v>34</v>
          </cell>
        </row>
        <row r="13420">
          <cell r="B13420" t="str">
            <v>Maltas vidusskola</v>
          </cell>
          <cell r="D13420" t="str">
            <v>Rēzeknes novads</v>
          </cell>
          <cell r="F13420">
            <v>76</v>
          </cell>
        </row>
        <row r="13421">
          <cell r="B13421" t="str">
            <v>Maltas vidusskola</v>
          </cell>
          <cell r="D13421" t="str">
            <v>Rēzeknes novads</v>
          </cell>
          <cell r="F13421">
            <v>50</v>
          </cell>
        </row>
        <row r="13422">
          <cell r="B13422" t="str">
            <v>Maltas vidusskola</v>
          </cell>
          <cell r="D13422" t="str">
            <v>Rēzeknes novads</v>
          </cell>
          <cell r="F13422">
            <v>41</v>
          </cell>
        </row>
        <row r="13423">
          <cell r="B13423" t="str">
            <v>Maltas vidusskola</v>
          </cell>
          <cell r="D13423" t="str">
            <v>Rēzeknes novads</v>
          </cell>
          <cell r="F13423">
            <v>33</v>
          </cell>
        </row>
        <row r="13424">
          <cell r="B13424" t="str">
            <v>Maltas vidusskola</v>
          </cell>
          <cell r="D13424" t="str">
            <v>Rēzeknes novads</v>
          </cell>
          <cell r="F13424">
            <v>40</v>
          </cell>
        </row>
        <row r="13425">
          <cell r="B13425" t="str">
            <v>Maltas vidusskola</v>
          </cell>
          <cell r="D13425" t="str">
            <v>Rēzeknes novads</v>
          </cell>
          <cell r="F13425">
            <v>67</v>
          </cell>
        </row>
        <row r="13426">
          <cell r="B13426" t="str">
            <v>Maltas vidusskola</v>
          </cell>
          <cell r="D13426" t="str">
            <v>Rēzeknes novads</v>
          </cell>
          <cell r="F13426">
            <v>11</v>
          </cell>
        </row>
        <row r="13427">
          <cell r="B13427" t="str">
            <v>Maltas vidusskola</v>
          </cell>
          <cell r="D13427" t="str">
            <v>Rēzeknes novads</v>
          </cell>
          <cell r="F13427">
            <v>31</v>
          </cell>
        </row>
        <row r="13428">
          <cell r="B13428" t="str">
            <v>Maltas vidusskola</v>
          </cell>
          <cell r="D13428" t="str">
            <v>Rēzeknes novads</v>
          </cell>
          <cell r="F13428">
            <v>33</v>
          </cell>
        </row>
        <row r="13429">
          <cell r="B13429" t="str">
            <v>Maltas vidusskola</v>
          </cell>
          <cell r="D13429" t="str">
            <v>Rēzeknes novads</v>
          </cell>
          <cell r="F13429">
            <v>20</v>
          </cell>
        </row>
        <row r="13430">
          <cell r="B13430" t="str">
            <v>Maltas vidusskola</v>
          </cell>
          <cell r="D13430" t="str">
            <v>Rēzeknes novads</v>
          </cell>
          <cell r="F13430">
            <v>42</v>
          </cell>
        </row>
        <row r="13431">
          <cell r="B13431" t="str">
            <v>Maltas vidusskola</v>
          </cell>
          <cell r="D13431" t="str">
            <v>Rēzeknes novads</v>
          </cell>
          <cell r="F13431">
            <v>54</v>
          </cell>
        </row>
        <row r="13432">
          <cell r="B13432" t="str">
            <v>Maltas vidusskola</v>
          </cell>
          <cell r="D13432" t="str">
            <v>Rēzeknes novads</v>
          </cell>
          <cell r="F13432">
            <v>23</v>
          </cell>
        </row>
        <row r="13433">
          <cell r="B13433" t="str">
            <v>Maltas vidusskola</v>
          </cell>
          <cell r="D13433" t="str">
            <v>Rēzeknes novads</v>
          </cell>
          <cell r="F13433">
            <v>28</v>
          </cell>
        </row>
        <row r="13434">
          <cell r="B13434" t="str">
            <v>Maltas vidusskola</v>
          </cell>
          <cell r="D13434" t="str">
            <v>Rēzeknes novads</v>
          </cell>
          <cell r="F13434">
            <v>36</v>
          </cell>
        </row>
        <row r="13435">
          <cell r="B13435" t="str">
            <v>Maltas vidusskola</v>
          </cell>
          <cell r="D13435" t="str">
            <v>Rēzeknes novads</v>
          </cell>
          <cell r="F13435">
            <v>58</v>
          </cell>
        </row>
        <row r="13436">
          <cell r="B13436" t="str">
            <v>Maltas vidusskola</v>
          </cell>
          <cell r="D13436" t="str">
            <v>Rēzeknes novads</v>
          </cell>
          <cell r="F13436">
            <v>55</v>
          </cell>
        </row>
        <row r="13437">
          <cell r="B13437" t="str">
            <v>Maltas vidusskola</v>
          </cell>
          <cell r="D13437" t="str">
            <v>Rēzeknes novads</v>
          </cell>
          <cell r="F13437">
            <v>80</v>
          </cell>
        </row>
        <row r="13438">
          <cell r="B13438" t="str">
            <v>Maltas vidusskola</v>
          </cell>
          <cell r="D13438" t="str">
            <v>Rēzeknes novads</v>
          </cell>
          <cell r="F13438">
            <v>56</v>
          </cell>
        </row>
        <row r="13439">
          <cell r="B13439" t="str">
            <v>Maltas vidusskola</v>
          </cell>
          <cell r="D13439" t="str">
            <v>Rēzeknes novads</v>
          </cell>
          <cell r="F13439">
            <v>47</v>
          </cell>
        </row>
        <row r="13440">
          <cell r="B13440" t="str">
            <v>Maltas vidusskola</v>
          </cell>
          <cell r="D13440" t="str">
            <v>Rēzeknes novads</v>
          </cell>
          <cell r="F13440">
            <v>31</v>
          </cell>
        </row>
        <row r="13441">
          <cell r="B13441" t="str">
            <v>Maltas vidusskola</v>
          </cell>
          <cell r="D13441" t="str">
            <v>Rēzeknes novads</v>
          </cell>
          <cell r="F13441">
            <v>16</v>
          </cell>
        </row>
        <row r="13442">
          <cell r="B13442" t="str">
            <v>Maltas vidusskola</v>
          </cell>
          <cell r="D13442" t="str">
            <v>Rēzeknes novads</v>
          </cell>
          <cell r="F13442">
            <v>65</v>
          </cell>
        </row>
        <row r="13443">
          <cell r="B13443" t="str">
            <v>Maltas vidusskola</v>
          </cell>
          <cell r="D13443" t="str">
            <v>Rēzeknes novads</v>
          </cell>
          <cell r="F13443">
            <v>22</v>
          </cell>
        </row>
        <row r="13444">
          <cell r="B13444" t="str">
            <v>Maltas vidusskola</v>
          </cell>
          <cell r="D13444" t="str">
            <v>Rēzeknes novads</v>
          </cell>
          <cell r="F13444">
            <v>82</v>
          </cell>
        </row>
        <row r="13445">
          <cell r="B13445" t="str">
            <v>Maltas vidusskola</v>
          </cell>
          <cell r="D13445" t="str">
            <v>Rēzeknes novads</v>
          </cell>
          <cell r="F13445">
            <v>37</v>
          </cell>
        </row>
        <row r="13446">
          <cell r="B13446" t="str">
            <v>Maltas vidusskola</v>
          </cell>
          <cell r="D13446" t="str">
            <v>Rēzeknes novads</v>
          </cell>
          <cell r="F13446">
            <v>76</v>
          </cell>
        </row>
        <row r="13447">
          <cell r="B13447" t="str">
            <v>Maltas vidusskola</v>
          </cell>
          <cell r="D13447" t="str">
            <v>Rēzeknes novads</v>
          </cell>
          <cell r="F13447">
            <v>87</v>
          </cell>
        </row>
        <row r="13448">
          <cell r="B13448" t="str">
            <v>Maltas vidusskola</v>
          </cell>
          <cell r="D13448" t="str">
            <v>Rēzeknes novads</v>
          </cell>
          <cell r="F13448">
            <v>35</v>
          </cell>
        </row>
        <row r="13449">
          <cell r="B13449" t="str">
            <v>Maltas vidusskola</v>
          </cell>
          <cell r="D13449" t="str">
            <v>Rēzeknes novads</v>
          </cell>
          <cell r="F13449">
            <v>30</v>
          </cell>
        </row>
        <row r="13450">
          <cell r="B13450" t="str">
            <v>Maltas vidusskola</v>
          </cell>
          <cell r="D13450" t="str">
            <v>Rēzeknes novads</v>
          </cell>
          <cell r="F13450">
            <v>40</v>
          </cell>
        </row>
        <row r="13451">
          <cell r="B13451" t="str">
            <v>Maltas vidusskola</v>
          </cell>
          <cell r="D13451" t="str">
            <v>Rēzeknes novads</v>
          </cell>
          <cell r="F13451">
            <v>31</v>
          </cell>
        </row>
        <row r="13452">
          <cell r="B13452" t="str">
            <v>Maltas vidusskola</v>
          </cell>
          <cell r="D13452" t="str">
            <v>Rēzeknes novads</v>
          </cell>
          <cell r="F13452">
            <v>23</v>
          </cell>
        </row>
        <row r="13453">
          <cell r="B13453" t="str">
            <v>Maltas vidusskola</v>
          </cell>
          <cell r="D13453" t="str">
            <v>Rēzeknes novads</v>
          </cell>
          <cell r="F13453">
            <v>39</v>
          </cell>
        </row>
        <row r="13454">
          <cell r="B13454" t="str">
            <v>Maltas vidusskola</v>
          </cell>
          <cell r="D13454" t="str">
            <v>Rēzeknes novads</v>
          </cell>
          <cell r="F13454">
            <v>38</v>
          </cell>
        </row>
        <row r="13455">
          <cell r="B13455" t="str">
            <v>Maltas vidusskola</v>
          </cell>
          <cell r="D13455" t="str">
            <v>Rēzeknes novads</v>
          </cell>
          <cell r="F13455">
            <v>30</v>
          </cell>
        </row>
        <row r="13456">
          <cell r="B13456" t="str">
            <v>Maltas vidusskola</v>
          </cell>
          <cell r="D13456" t="str">
            <v>Rēzeknes novads</v>
          </cell>
          <cell r="F13456">
            <v>33</v>
          </cell>
        </row>
        <row r="13457">
          <cell r="B13457" t="str">
            <v>Maltas vidusskola</v>
          </cell>
          <cell r="D13457" t="str">
            <v>Rēzeknes novads</v>
          </cell>
          <cell r="F13457">
            <v>35</v>
          </cell>
        </row>
        <row r="13458">
          <cell r="B13458" t="str">
            <v>Maltas vidusskola</v>
          </cell>
          <cell r="D13458" t="str">
            <v>Rēzeknes novads</v>
          </cell>
          <cell r="F13458">
            <v>8</v>
          </cell>
        </row>
        <row r="13459">
          <cell r="B13459" t="str">
            <v>Maltas vidusskola</v>
          </cell>
          <cell r="D13459" t="str">
            <v>Rēzeknes novads</v>
          </cell>
          <cell r="F13459">
            <v>76</v>
          </cell>
        </row>
        <row r="13460">
          <cell r="B13460" t="str">
            <v>Maltas vidusskola</v>
          </cell>
          <cell r="D13460" t="str">
            <v>Rēzeknes novads</v>
          </cell>
          <cell r="F13460">
            <v>41</v>
          </cell>
        </row>
        <row r="13461">
          <cell r="B13461" t="str">
            <v>Nautrēnu vidusskola</v>
          </cell>
          <cell r="D13461" t="str">
            <v>Rēzeknes novads</v>
          </cell>
          <cell r="F13461">
            <v>33</v>
          </cell>
        </row>
        <row r="13462">
          <cell r="B13462" t="str">
            <v>Nautrēnu vidusskola</v>
          </cell>
          <cell r="D13462" t="str">
            <v>Rēzeknes novads</v>
          </cell>
          <cell r="F13462">
            <v>84</v>
          </cell>
        </row>
        <row r="13463">
          <cell r="B13463" t="str">
            <v>Nautrēnu vidusskola</v>
          </cell>
          <cell r="D13463" t="str">
            <v>Rēzeknes novads</v>
          </cell>
          <cell r="F13463">
            <v>86</v>
          </cell>
        </row>
        <row r="13464">
          <cell r="B13464" t="str">
            <v>Nautrēnu vidusskola</v>
          </cell>
          <cell r="D13464" t="str">
            <v>Rēzeknes novads</v>
          </cell>
          <cell r="F13464">
            <v>78</v>
          </cell>
        </row>
        <row r="13465">
          <cell r="B13465" t="str">
            <v>Nautrēnu vidusskola</v>
          </cell>
          <cell r="D13465" t="str">
            <v>Rēzeknes novads</v>
          </cell>
          <cell r="F13465">
            <v>82</v>
          </cell>
        </row>
        <row r="13466">
          <cell r="B13466" t="str">
            <v>Nautrēnu vidusskola</v>
          </cell>
          <cell r="D13466" t="str">
            <v>Rēzeknes novads</v>
          </cell>
          <cell r="F13466">
            <v>64</v>
          </cell>
        </row>
        <row r="13467">
          <cell r="B13467" t="str">
            <v>Nautrēnu vidusskola</v>
          </cell>
          <cell r="D13467" t="str">
            <v>Rēzeknes novads</v>
          </cell>
          <cell r="F13467">
            <v>94</v>
          </cell>
        </row>
        <row r="13468">
          <cell r="B13468" t="str">
            <v>Nautrēnu vidusskola</v>
          </cell>
          <cell r="D13468" t="str">
            <v>Rēzeknes novads</v>
          </cell>
          <cell r="F13468">
            <v>71</v>
          </cell>
        </row>
        <row r="13469">
          <cell r="B13469" t="str">
            <v>Nautrēnu vidusskola</v>
          </cell>
          <cell r="D13469" t="str">
            <v>Rēzeknes novads</v>
          </cell>
          <cell r="F13469">
            <v>50</v>
          </cell>
        </row>
        <row r="13470">
          <cell r="B13470" t="str">
            <v>Nautrēnu vidusskola</v>
          </cell>
          <cell r="D13470" t="str">
            <v>Rēzeknes novads</v>
          </cell>
          <cell r="F13470">
            <v>52</v>
          </cell>
        </row>
        <row r="13471">
          <cell r="B13471" t="str">
            <v>Nautrēnu vidusskola</v>
          </cell>
          <cell r="D13471" t="str">
            <v>Rēzeknes novads</v>
          </cell>
          <cell r="F13471">
            <v>91</v>
          </cell>
        </row>
        <row r="13472">
          <cell r="B13472" t="str">
            <v>Nautrēnu vidusskola</v>
          </cell>
          <cell r="D13472" t="str">
            <v>Rēzeknes novads</v>
          </cell>
          <cell r="F13472">
            <v>50</v>
          </cell>
        </row>
        <row r="13473">
          <cell r="B13473" t="str">
            <v>Nautrēnu vidusskola</v>
          </cell>
          <cell r="D13473" t="str">
            <v>Rēzeknes novads</v>
          </cell>
          <cell r="F13473">
            <v>63</v>
          </cell>
        </row>
        <row r="13474">
          <cell r="B13474" t="str">
            <v>Nautrēnu vidusskola</v>
          </cell>
          <cell r="D13474" t="str">
            <v>Rēzeknes novads</v>
          </cell>
          <cell r="F13474">
            <v>85</v>
          </cell>
        </row>
        <row r="13475">
          <cell r="B13475" t="str">
            <v>Nautrēnu vidusskola</v>
          </cell>
          <cell r="D13475" t="str">
            <v>Rēzeknes novads</v>
          </cell>
          <cell r="F13475">
            <v>18</v>
          </cell>
        </row>
        <row r="13476">
          <cell r="B13476" t="str">
            <v>Nautrēnu vidusskola</v>
          </cell>
          <cell r="D13476" t="str">
            <v>Rēzeknes novads</v>
          </cell>
          <cell r="F13476">
            <v>62</v>
          </cell>
        </row>
        <row r="13477">
          <cell r="B13477" t="str">
            <v>Nautrēnu vidusskola</v>
          </cell>
          <cell r="D13477" t="str">
            <v>Rēzeknes novads</v>
          </cell>
          <cell r="F13477">
            <v>65</v>
          </cell>
        </row>
        <row r="13478">
          <cell r="B13478" t="str">
            <v>Nautrēnu vidusskola</v>
          </cell>
          <cell r="D13478" t="str">
            <v>Rēzeknes novads</v>
          </cell>
          <cell r="F13478">
            <v>62</v>
          </cell>
        </row>
        <row r="13479">
          <cell r="B13479" t="str">
            <v>Nautrēnu vidusskola</v>
          </cell>
          <cell r="D13479" t="str">
            <v>Rēzeknes novads</v>
          </cell>
          <cell r="F13479">
            <v>76</v>
          </cell>
        </row>
        <row r="13480">
          <cell r="B13480" t="str">
            <v>Nautrēnu vidusskola</v>
          </cell>
          <cell r="D13480" t="str">
            <v>Rēzeknes novads</v>
          </cell>
          <cell r="F13480">
            <v>32</v>
          </cell>
        </row>
        <row r="13481">
          <cell r="B13481" t="str">
            <v>Liepu pamatskola</v>
          </cell>
          <cell r="D13481" t="str">
            <v>Rēzeknes novads</v>
          </cell>
          <cell r="F13481">
            <v>51</v>
          </cell>
        </row>
        <row r="13482">
          <cell r="B13482" t="str">
            <v>Liepu pamatskola</v>
          </cell>
          <cell r="D13482" t="str">
            <v>Rēzeknes novads</v>
          </cell>
          <cell r="F13482">
            <v>45</v>
          </cell>
        </row>
        <row r="13483">
          <cell r="B13483" t="str">
            <v>Liepu pamatskola</v>
          </cell>
          <cell r="D13483" t="str">
            <v>Rēzeknes novads</v>
          </cell>
          <cell r="F13483">
            <v>47</v>
          </cell>
        </row>
        <row r="13484">
          <cell r="B13484" t="str">
            <v>Liepu pamatskola</v>
          </cell>
          <cell r="D13484" t="str">
            <v>Rēzeknes novads</v>
          </cell>
          <cell r="F13484">
            <v>50</v>
          </cell>
        </row>
        <row r="13485">
          <cell r="B13485" t="str">
            <v>Liepu pamatskola</v>
          </cell>
          <cell r="D13485" t="str">
            <v>Rēzeknes novads</v>
          </cell>
          <cell r="F13485">
            <v>87</v>
          </cell>
        </row>
        <row r="13486">
          <cell r="B13486" t="str">
            <v>Liepu pamatskola</v>
          </cell>
          <cell r="D13486" t="str">
            <v>Rēzeknes novads</v>
          </cell>
          <cell r="F13486">
            <v>57</v>
          </cell>
        </row>
        <row r="13487">
          <cell r="B13487" t="str">
            <v>Liepu pamatskola</v>
          </cell>
          <cell r="D13487" t="str">
            <v>Rēzeknes novads</v>
          </cell>
          <cell r="F13487">
            <v>64</v>
          </cell>
        </row>
        <row r="13488">
          <cell r="B13488" t="str">
            <v>Liepu pamatskola</v>
          </cell>
          <cell r="D13488" t="str">
            <v>Rēzeknes novads</v>
          </cell>
          <cell r="F13488">
            <v>20</v>
          </cell>
        </row>
        <row r="13489">
          <cell r="B13489" t="str">
            <v>Lūcijas Rancānes Makašānu Amatu vidusskola</v>
          </cell>
          <cell r="D13489" t="str">
            <v>Rēzeknes novads</v>
          </cell>
          <cell r="F13489">
            <v>21</v>
          </cell>
        </row>
        <row r="13490">
          <cell r="B13490" t="str">
            <v>Lūcijas Rancānes Makašānu Amatu vidusskola</v>
          </cell>
          <cell r="D13490" t="str">
            <v>Rēzeknes novads</v>
          </cell>
          <cell r="F13490">
            <v>29</v>
          </cell>
        </row>
        <row r="13491">
          <cell r="B13491" t="str">
            <v>Lūcijas Rancānes Makašānu Amatu vidusskola</v>
          </cell>
          <cell r="D13491" t="str">
            <v>Rēzeknes novads</v>
          </cell>
          <cell r="F13491">
            <v>18</v>
          </cell>
        </row>
        <row r="13492">
          <cell r="B13492" t="str">
            <v>Lūcijas Rancānes Makašānu Amatu vidusskola</v>
          </cell>
          <cell r="D13492" t="str">
            <v>Rēzeknes novads</v>
          </cell>
          <cell r="F13492">
            <v>18</v>
          </cell>
        </row>
        <row r="13493">
          <cell r="B13493" t="str">
            <v>Lūcijas Rancānes Makašānu Amatu vidusskola</v>
          </cell>
          <cell r="D13493" t="str">
            <v>Rēzeknes novads</v>
          </cell>
          <cell r="F13493">
            <v>16</v>
          </cell>
        </row>
        <row r="13494">
          <cell r="B13494" t="str">
            <v>Lūcijas Rancānes Makašānu Amatu vidusskola</v>
          </cell>
          <cell r="D13494" t="str">
            <v>Rēzeknes novads</v>
          </cell>
          <cell r="F13494">
            <v>17</v>
          </cell>
        </row>
        <row r="13495">
          <cell r="B13495" t="str">
            <v>Lūcijas Rancānes Makašānu Amatu vidusskola</v>
          </cell>
          <cell r="D13495" t="str">
            <v>Rēzeknes novads</v>
          </cell>
          <cell r="F13495">
            <v>92</v>
          </cell>
        </row>
        <row r="13496">
          <cell r="B13496" t="str">
            <v>Lūcijas Rancānes Makašānu Amatu vidusskola</v>
          </cell>
          <cell r="D13496" t="str">
            <v>Rēzeknes novads</v>
          </cell>
          <cell r="F13496">
            <v>19</v>
          </cell>
        </row>
        <row r="13497">
          <cell r="B13497" t="str">
            <v>Lūcijas Rancānes Makašānu Amatu vidusskola</v>
          </cell>
          <cell r="D13497" t="str">
            <v>Rēzeknes novads</v>
          </cell>
          <cell r="F13497">
            <v>27</v>
          </cell>
        </row>
        <row r="13498">
          <cell r="B13498" t="str">
            <v>Lūcijas Rancānes Makašānu Amatu vidusskola</v>
          </cell>
          <cell r="D13498" t="str">
            <v>Rēzeknes novads</v>
          </cell>
          <cell r="F13498">
            <v>55</v>
          </cell>
        </row>
        <row r="13499">
          <cell r="B13499" t="str">
            <v>Lūcijas Rancānes Makašānu Amatu vidusskola</v>
          </cell>
          <cell r="D13499" t="str">
            <v>Rēzeknes novads</v>
          </cell>
          <cell r="F13499">
            <v>20</v>
          </cell>
        </row>
        <row r="13500">
          <cell r="B13500" t="str">
            <v>Lūcijas Rancānes Makašānu Amatu vidusskola</v>
          </cell>
          <cell r="D13500" t="str">
            <v>Rēzeknes novads</v>
          </cell>
          <cell r="F13500">
            <v>16</v>
          </cell>
        </row>
        <row r="13501">
          <cell r="B13501" t="str">
            <v>Lūcijas Rancānes Makašānu Amatu vidusskola</v>
          </cell>
          <cell r="D13501" t="str">
            <v>Rēzeknes novads</v>
          </cell>
          <cell r="F13501">
            <v>23</v>
          </cell>
        </row>
        <row r="13502">
          <cell r="B13502" t="str">
            <v>Vangažu vidusskola</v>
          </cell>
          <cell r="D13502" t="str">
            <v>Ropažu novads</v>
          </cell>
          <cell r="F13502">
            <v>45</v>
          </cell>
        </row>
        <row r="13503">
          <cell r="B13503" t="str">
            <v>Vangažu vidusskola</v>
          </cell>
          <cell r="D13503" t="str">
            <v>Ropažu novads</v>
          </cell>
          <cell r="F13503">
            <v>25</v>
          </cell>
        </row>
        <row r="13504">
          <cell r="B13504" t="str">
            <v>Vangažu vidusskola</v>
          </cell>
          <cell r="D13504" t="str">
            <v>Ropažu novads</v>
          </cell>
          <cell r="F13504">
            <v>64</v>
          </cell>
        </row>
        <row r="13505">
          <cell r="B13505" t="str">
            <v>Vangažu vidusskola</v>
          </cell>
          <cell r="D13505" t="str">
            <v>Ropažu novads</v>
          </cell>
          <cell r="F13505">
            <v>57</v>
          </cell>
        </row>
        <row r="13506">
          <cell r="B13506" t="str">
            <v>Vangažu vidusskola</v>
          </cell>
          <cell r="D13506" t="str">
            <v>Ropažu novads</v>
          </cell>
          <cell r="F13506">
            <v>96</v>
          </cell>
        </row>
        <row r="13507">
          <cell r="B13507" t="str">
            <v>Vangažu vidusskola</v>
          </cell>
          <cell r="D13507" t="str">
            <v>Ropažu novads</v>
          </cell>
          <cell r="F13507">
            <v>78</v>
          </cell>
        </row>
        <row r="13508">
          <cell r="B13508" t="str">
            <v>Vangažu vidusskola</v>
          </cell>
          <cell r="D13508" t="str">
            <v>Ropažu novads</v>
          </cell>
          <cell r="F13508">
            <v>89</v>
          </cell>
        </row>
        <row r="13509">
          <cell r="B13509" t="str">
            <v>Vangažu vidusskola</v>
          </cell>
          <cell r="D13509" t="str">
            <v>Ropažu novads</v>
          </cell>
          <cell r="F13509">
            <v>73</v>
          </cell>
        </row>
        <row r="13510">
          <cell r="B13510" t="str">
            <v>Vangažu vidusskola</v>
          </cell>
          <cell r="D13510" t="str">
            <v>Ropažu novads</v>
          </cell>
          <cell r="F13510">
            <v>50</v>
          </cell>
        </row>
        <row r="13511">
          <cell r="B13511" t="str">
            <v>Vangažu vidusskola</v>
          </cell>
          <cell r="D13511" t="str">
            <v>Ropažu novads</v>
          </cell>
          <cell r="F13511">
            <v>94</v>
          </cell>
        </row>
        <row r="13512">
          <cell r="B13512" t="str">
            <v>Vangažu vidusskola</v>
          </cell>
          <cell r="D13512" t="str">
            <v>Ropažu novads</v>
          </cell>
          <cell r="F13512">
            <v>33</v>
          </cell>
        </row>
        <row r="13513">
          <cell r="B13513" t="str">
            <v>Vangažu vidusskola</v>
          </cell>
          <cell r="D13513" t="str">
            <v>Ropažu novads</v>
          </cell>
          <cell r="F13513">
            <v>48</v>
          </cell>
        </row>
        <row r="13514">
          <cell r="B13514" t="str">
            <v>Vangažu vidusskola</v>
          </cell>
          <cell r="D13514" t="str">
            <v>Ropažu novads</v>
          </cell>
          <cell r="F13514">
            <v>61</v>
          </cell>
        </row>
        <row r="13515">
          <cell r="B13515" t="str">
            <v>Vangažu vidusskola</v>
          </cell>
          <cell r="D13515" t="str">
            <v>Ropažu novads</v>
          </cell>
          <cell r="F13515">
            <v>92</v>
          </cell>
        </row>
        <row r="13516">
          <cell r="B13516" t="str">
            <v>Vangažu vidusskola</v>
          </cell>
          <cell r="D13516" t="str">
            <v>Ropažu novads</v>
          </cell>
          <cell r="F13516">
            <v>78</v>
          </cell>
        </row>
        <row r="13517">
          <cell r="B13517" t="str">
            <v>Vangažu vidusskola</v>
          </cell>
          <cell r="D13517" t="str">
            <v>Ropažu novads</v>
          </cell>
          <cell r="F13517">
            <v>36</v>
          </cell>
        </row>
        <row r="13518">
          <cell r="B13518" t="str">
            <v>Vangažu vidusskola</v>
          </cell>
          <cell r="D13518" t="str">
            <v>Ropažu novads</v>
          </cell>
          <cell r="F13518">
            <v>73</v>
          </cell>
        </row>
        <row r="13519">
          <cell r="B13519" t="str">
            <v>Vangažu vidusskola</v>
          </cell>
          <cell r="D13519" t="str">
            <v>Ropažu novads</v>
          </cell>
          <cell r="F13519">
            <v>24</v>
          </cell>
        </row>
        <row r="13520">
          <cell r="B13520" t="str">
            <v>Vangažu vidusskola</v>
          </cell>
          <cell r="D13520" t="str">
            <v>Ropažu novads</v>
          </cell>
          <cell r="F13520">
            <v>64</v>
          </cell>
        </row>
        <row r="13521">
          <cell r="B13521" t="str">
            <v>Vangažu vidusskola</v>
          </cell>
          <cell r="D13521" t="str">
            <v>Ropažu novads</v>
          </cell>
          <cell r="F13521">
            <v>64</v>
          </cell>
        </row>
        <row r="13522">
          <cell r="B13522" t="str">
            <v>Vangažu vidusskola</v>
          </cell>
          <cell r="D13522" t="str">
            <v>Ropažu novads</v>
          </cell>
          <cell r="F13522">
            <v>40</v>
          </cell>
        </row>
        <row r="13523">
          <cell r="B13523" t="str">
            <v>Vangažu vidusskola</v>
          </cell>
          <cell r="D13523" t="str">
            <v>Ropažu novads</v>
          </cell>
          <cell r="F13523">
            <v>73</v>
          </cell>
        </row>
        <row r="13524">
          <cell r="B13524" t="str">
            <v>Vangažu vidusskola</v>
          </cell>
          <cell r="D13524" t="str">
            <v>Ropažu novads</v>
          </cell>
          <cell r="F13524">
            <v>32</v>
          </cell>
        </row>
        <row r="13525">
          <cell r="B13525" t="str">
            <v>Vangažu vidusskola</v>
          </cell>
          <cell r="D13525" t="str">
            <v>Ropažu novads</v>
          </cell>
          <cell r="F13525">
            <v>12</v>
          </cell>
        </row>
        <row r="13526">
          <cell r="B13526" t="str">
            <v>Vangažu vidusskola</v>
          </cell>
          <cell r="D13526" t="str">
            <v>Ropažu novads</v>
          </cell>
          <cell r="F13526">
            <v>21</v>
          </cell>
        </row>
        <row r="13527">
          <cell r="B13527" t="str">
            <v>Vangažu vidusskola</v>
          </cell>
          <cell r="D13527" t="str">
            <v>Ropažu novads</v>
          </cell>
          <cell r="F13527">
            <v>17</v>
          </cell>
        </row>
        <row r="13528">
          <cell r="B13528" t="str">
            <v>Vangažu vidusskola</v>
          </cell>
          <cell r="D13528" t="str">
            <v>Ropažu novads</v>
          </cell>
          <cell r="F13528">
            <v>18</v>
          </cell>
        </row>
        <row r="13529">
          <cell r="B13529" t="str">
            <v>Vangažu vidusskola</v>
          </cell>
          <cell r="D13529" t="str">
            <v>Ropažu novads</v>
          </cell>
          <cell r="F13529">
            <v>18</v>
          </cell>
        </row>
        <row r="13530">
          <cell r="B13530" t="str">
            <v>Vangažu vidusskola</v>
          </cell>
          <cell r="D13530" t="str">
            <v>Ropažu novads</v>
          </cell>
          <cell r="F13530">
            <v>23</v>
          </cell>
        </row>
        <row r="13531">
          <cell r="B13531" t="str">
            <v>Ropažu vidusskola</v>
          </cell>
          <cell r="D13531" t="str">
            <v>Ropažu novads</v>
          </cell>
          <cell r="F13531">
            <v>86</v>
          </cell>
        </row>
        <row r="13532">
          <cell r="B13532" t="str">
            <v>Ropažu vidusskola</v>
          </cell>
          <cell r="D13532" t="str">
            <v>Ropažu novads</v>
          </cell>
          <cell r="F13532">
            <v>80</v>
          </cell>
        </row>
        <row r="13533">
          <cell r="B13533" t="str">
            <v>Ropažu vidusskola</v>
          </cell>
          <cell r="D13533" t="str">
            <v>Ropažu novads</v>
          </cell>
          <cell r="F13533">
            <v>48</v>
          </cell>
        </row>
        <row r="13534">
          <cell r="B13534" t="str">
            <v>Ropažu vidusskola</v>
          </cell>
          <cell r="D13534" t="str">
            <v>Ropažu novads</v>
          </cell>
          <cell r="F13534">
            <v>70</v>
          </cell>
        </row>
        <row r="13535">
          <cell r="B13535" t="str">
            <v>Ropažu vidusskola</v>
          </cell>
          <cell r="D13535" t="str">
            <v>Ropažu novads</v>
          </cell>
          <cell r="F13535">
            <v>79</v>
          </cell>
        </row>
        <row r="13536">
          <cell r="B13536" t="str">
            <v>Ropažu vidusskola</v>
          </cell>
          <cell r="D13536" t="str">
            <v>Ropažu novads</v>
          </cell>
          <cell r="F13536">
            <v>82</v>
          </cell>
        </row>
        <row r="13537">
          <cell r="B13537" t="str">
            <v>Ropažu vidusskola</v>
          </cell>
          <cell r="D13537" t="str">
            <v>Ropažu novads</v>
          </cell>
          <cell r="F13537">
            <v>78</v>
          </cell>
        </row>
        <row r="13538">
          <cell r="B13538" t="str">
            <v>Ropažu vidusskola</v>
          </cell>
          <cell r="D13538" t="str">
            <v>Ropažu novads</v>
          </cell>
          <cell r="F13538">
            <v>81</v>
          </cell>
        </row>
        <row r="13539">
          <cell r="B13539" t="str">
            <v>Ropažu vidusskola</v>
          </cell>
          <cell r="D13539" t="str">
            <v>Ropažu novads</v>
          </cell>
          <cell r="F13539">
            <v>81</v>
          </cell>
        </row>
        <row r="13540">
          <cell r="B13540" t="str">
            <v>Ropažu vidusskola</v>
          </cell>
          <cell r="D13540" t="str">
            <v>Ropažu novads</v>
          </cell>
          <cell r="F13540">
            <v>82</v>
          </cell>
        </row>
        <row r="13541">
          <cell r="B13541" t="str">
            <v>Ropažu vidusskola</v>
          </cell>
          <cell r="D13541" t="str">
            <v>Ropažu novads</v>
          </cell>
          <cell r="F13541">
            <v>19</v>
          </cell>
        </row>
        <row r="13542">
          <cell r="B13542" t="str">
            <v>Ropažu vidusskola</v>
          </cell>
          <cell r="D13542" t="str">
            <v>Ropažu novads</v>
          </cell>
          <cell r="F13542">
            <v>76</v>
          </cell>
        </row>
        <row r="13543">
          <cell r="B13543" t="str">
            <v>Ropažu vidusskola</v>
          </cell>
          <cell r="D13543" t="str">
            <v>Ropažu novads</v>
          </cell>
          <cell r="F13543">
            <v>77</v>
          </cell>
        </row>
        <row r="13544">
          <cell r="B13544" t="str">
            <v>Ropažu vidusskola</v>
          </cell>
          <cell r="D13544" t="str">
            <v>Ropažu novads</v>
          </cell>
          <cell r="F13544">
            <v>59</v>
          </cell>
        </row>
        <row r="13545">
          <cell r="B13545" t="str">
            <v>Ropažu vidusskola</v>
          </cell>
          <cell r="D13545" t="str">
            <v>Ropažu novads</v>
          </cell>
          <cell r="F13545">
            <v>94</v>
          </cell>
        </row>
        <row r="13546">
          <cell r="B13546" t="str">
            <v>Ropažu vidusskola</v>
          </cell>
          <cell r="D13546" t="str">
            <v>Ropažu novads</v>
          </cell>
          <cell r="F13546">
            <v>76</v>
          </cell>
        </row>
        <row r="13547">
          <cell r="B13547" t="str">
            <v>Ropažu vidusskola</v>
          </cell>
          <cell r="D13547" t="str">
            <v>Ropažu novads</v>
          </cell>
          <cell r="F13547">
            <v>93</v>
          </cell>
        </row>
        <row r="13548">
          <cell r="B13548" t="str">
            <v>Ropažu vidusskola</v>
          </cell>
          <cell r="D13548" t="str">
            <v>Ropažu novads</v>
          </cell>
          <cell r="F13548">
            <v>79</v>
          </cell>
        </row>
        <row r="13549">
          <cell r="B13549" t="str">
            <v>Ropažu vidusskola</v>
          </cell>
          <cell r="D13549" t="str">
            <v>Ropažu novads</v>
          </cell>
          <cell r="F13549">
            <v>98</v>
          </cell>
        </row>
        <row r="13550">
          <cell r="B13550" t="str">
            <v>Ropažu vidusskola</v>
          </cell>
          <cell r="D13550" t="str">
            <v>Ropažu novads</v>
          </cell>
          <cell r="F13550">
            <v>74</v>
          </cell>
        </row>
        <row r="13551">
          <cell r="B13551" t="str">
            <v>Ropažu vidusskola</v>
          </cell>
          <cell r="D13551" t="str">
            <v>Ropažu novads</v>
          </cell>
          <cell r="F13551">
            <v>35</v>
          </cell>
        </row>
        <row r="13552">
          <cell r="B13552" t="str">
            <v>Ropažu vidusskola</v>
          </cell>
          <cell r="D13552" t="str">
            <v>Ropažu novads</v>
          </cell>
          <cell r="F13552">
            <v>75</v>
          </cell>
        </row>
        <row r="13553">
          <cell r="B13553" t="str">
            <v>Ropažu vidusskola</v>
          </cell>
          <cell r="D13553" t="str">
            <v>Ropažu novads</v>
          </cell>
          <cell r="F13553">
            <v>94</v>
          </cell>
        </row>
        <row r="13554">
          <cell r="B13554" t="str">
            <v>Ropažu vidusskola</v>
          </cell>
          <cell r="D13554" t="str">
            <v>Ropažu novads</v>
          </cell>
          <cell r="F13554">
            <v>85</v>
          </cell>
        </row>
        <row r="13555">
          <cell r="B13555" t="str">
            <v>Ropažu vidusskola</v>
          </cell>
          <cell r="D13555" t="str">
            <v>Ropažu novads</v>
          </cell>
          <cell r="F13555">
            <v>82</v>
          </cell>
        </row>
        <row r="13556">
          <cell r="B13556" t="str">
            <v>Ropažu vidusskola</v>
          </cell>
          <cell r="D13556" t="str">
            <v>Ropažu novads</v>
          </cell>
          <cell r="F13556">
            <v>95</v>
          </cell>
        </row>
        <row r="13557">
          <cell r="B13557" t="str">
            <v>Ropažu vidusskola</v>
          </cell>
          <cell r="D13557" t="str">
            <v>Ropažu novads</v>
          </cell>
          <cell r="F13557">
            <v>90</v>
          </cell>
        </row>
        <row r="13558">
          <cell r="B13558" t="str">
            <v>Ropažu vidusskola</v>
          </cell>
          <cell r="D13558" t="str">
            <v>Ropažu novads</v>
          </cell>
          <cell r="F13558">
            <v>65</v>
          </cell>
        </row>
        <row r="13559">
          <cell r="B13559" t="str">
            <v>Ropažu vidusskola</v>
          </cell>
          <cell r="D13559" t="str">
            <v>Ropažu novads</v>
          </cell>
          <cell r="F13559">
            <v>88</v>
          </cell>
        </row>
        <row r="13560">
          <cell r="B13560" t="str">
            <v>Ropažu vidusskola</v>
          </cell>
          <cell r="D13560" t="str">
            <v>Ropažu novads</v>
          </cell>
          <cell r="F13560">
            <v>77</v>
          </cell>
        </row>
        <row r="13561">
          <cell r="B13561" t="str">
            <v>Ropažu vidusskola</v>
          </cell>
          <cell r="D13561" t="str">
            <v>Ropažu novads</v>
          </cell>
          <cell r="F13561">
            <v>93</v>
          </cell>
        </row>
        <row r="13562">
          <cell r="B13562" t="str">
            <v>Ropažu vidusskola</v>
          </cell>
          <cell r="D13562" t="str">
            <v>Ropažu novads</v>
          </cell>
          <cell r="F13562">
            <v>81</v>
          </cell>
        </row>
        <row r="13563">
          <cell r="B13563" t="str">
            <v>Ropažu vidusskola</v>
          </cell>
          <cell r="D13563" t="str">
            <v>Ropažu novads</v>
          </cell>
          <cell r="F13563">
            <v>94</v>
          </cell>
        </row>
        <row r="13564">
          <cell r="B13564" t="str">
            <v>Ropažu vidusskola</v>
          </cell>
          <cell r="D13564" t="str">
            <v>Ropažu novads</v>
          </cell>
          <cell r="F13564">
            <v>89</v>
          </cell>
        </row>
        <row r="13565">
          <cell r="B13565" t="str">
            <v>Ropažu vidusskola</v>
          </cell>
          <cell r="D13565" t="str">
            <v>Ropažu novads</v>
          </cell>
          <cell r="F13565">
            <v>62</v>
          </cell>
        </row>
        <row r="13566">
          <cell r="B13566" t="str">
            <v>Ropažu vidusskola</v>
          </cell>
          <cell r="D13566" t="str">
            <v>Ropažu novads</v>
          </cell>
          <cell r="F13566">
            <v>86</v>
          </cell>
        </row>
        <row r="13567">
          <cell r="B13567" t="str">
            <v>Ropažu vidusskola</v>
          </cell>
          <cell r="D13567" t="str">
            <v>Ropažu novads</v>
          </cell>
          <cell r="F13567">
            <v>75</v>
          </cell>
        </row>
        <row r="13568">
          <cell r="B13568" t="str">
            <v>Ropažu vidusskola</v>
          </cell>
          <cell r="D13568" t="str">
            <v>Ropažu novads</v>
          </cell>
          <cell r="F13568">
            <v>45</v>
          </cell>
        </row>
        <row r="13569">
          <cell r="B13569" t="str">
            <v>Ropažu vidusskola</v>
          </cell>
          <cell r="D13569" t="str">
            <v>Ropažu novads</v>
          </cell>
          <cell r="F13569">
            <v>93</v>
          </cell>
        </row>
        <row r="13570">
          <cell r="B13570" t="str">
            <v>Ropažu vidusskola</v>
          </cell>
          <cell r="D13570" t="str">
            <v>Ropažu novads</v>
          </cell>
          <cell r="F13570">
            <v>94</v>
          </cell>
        </row>
        <row r="13571">
          <cell r="B13571" t="str">
            <v>Ropažu vidusskola</v>
          </cell>
          <cell r="D13571" t="str">
            <v>Ropažu novads</v>
          </cell>
          <cell r="F13571">
            <v>16</v>
          </cell>
        </row>
        <row r="13572">
          <cell r="B13572" t="str">
            <v>Ropažu vidusskola</v>
          </cell>
          <cell r="D13572" t="str">
            <v>Ropažu novads</v>
          </cell>
          <cell r="F13572">
            <v>76</v>
          </cell>
        </row>
        <row r="13573">
          <cell r="B13573" t="str">
            <v>Ropažu vidusskola</v>
          </cell>
          <cell r="D13573" t="str">
            <v>Ropažu novads</v>
          </cell>
          <cell r="F13573">
            <v>95</v>
          </cell>
        </row>
        <row r="13574">
          <cell r="B13574" t="str">
            <v>Ropažu vidusskola</v>
          </cell>
          <cell r="D13574" t="str">
            <v>Ropažu novads</v>
          </cell>
          <cell r="F13574">
            <v>67</v>
          </cell>
        </row>
        <row r="13575">
          <cell r="B13575" t="str">
            <v>Ropažu vidusskola</v>
          </cell>
          <cell r="D13575" t="str">
            <v>Ropažu novads</v>
          </cell>
          <cell r="F13575">
            <v>27</v>
          </cell>
        </row>
        <row r="13576">
          <cell r="B13576" t="str">
            <v>Ulbrokas vidusskola</v>
          </cell>
          <cell r="D13576" t="str">
            <v>Ropažu novads</v>
          </cell>
          <cell r="F13576">
            <v>54</v>
          </cell>
        </row>
        <row r="13577">
          <cell r="B13577" t="str">
            <v>Ulbrokas vidusskola</v>
          </cell>
          <cell r="D13577" t="str">
            <v>Ropažu novads</v>
          </cell>
          <cell r="F13577">
            <v>90</v>
          </cell>
        </row>
        <row r="13578">
          <cell r="B13578" t="str">
            <v>Ulbrokas vidusskola</v>
          </cell>
          <cell r="D13578" t="str">
            <v>Ropažu novads</v>
          </cell>
          <cell r="F13578">
            <v>46</v>
          </cell>
        </row>
        <row r="13579">
          <cell r="B13579" t="str">
            <v>Ulbrokas vidusskola</v>
          </cell>
          <cell r="D13579" t="str">
            <v>Ropažu novads</v>
          </cell>
          <cell r="F13579">
            <v>91</v>
          </cell>
        </row>
        <row r="13580">
          <cell r="B13580" t="str">
            <v>Ulbrokas vidusskola</v>
          </cell>
          <cell r="D13580" t="str">
            <v>Ropažu novads</v>
          </cell>
          <cell r="F13580">
            <v>87</v>
          </cell>
        </row>
        <row r="13581">
          <cell r="B13581" t="str">
            <v>Ulbrokas vidusskola</v>
          </cell>
          <cell r="D13581" t="str">
            <v>Ropažu novads</v>
          </cell>
          <cell r="F13581">
            <v>42</v>
          </cell>
        </row>
        <row r="13582">
          <cell r="B13582" t="str">
            <v>Ulbrokas vidusskola</v>
          </cell>
          <cell r="D13582" t="str">
            <v>Ropažu novads</v>
          </cell>
          <cell r="F13582">
            <v>96</v>
          </cell>
        </row>
        <row r="13583">
          <cell r="B13583" t="str">
            <v>Ulbrokas vidusskola</v>
          </cell>
          <cell r="D13583" t="str">
            <v>Ropažu novads</v>
          </cell>
          <cell r="F13583">
            <v>84</v>
          </cell>
        </row>
        <row r="13584">
          <cell r="B13584" t="str">
            <v>Ulbrokas vidusskola</v>
          </cell>
          <cell r="D13584" t="str">
            <v>Ropažu novads</v>
          </cell>
          <cell r="F13584">
            <v>65</v>
          </cell>
        </row>
        <row r="13585">
          <cell r="B13585" t="str">
            <v>Ulbrokas vidusskola</v>
          </cell>
          <cell r="D13585" t="str">
            <v>Ropažu novads</v>
          </cell>
          <cell r="F13585">
            <v>97</v>
          </cell>
        </row>
        <row r="13586">
          <cell r="B13586" t="str">
            <v>Ulbrokas vidusskola</v>
          </cell>
          <cell r="D13586" t="str">
            <v>Ropažu novads</v>
          </cell>
          <cell r="F13586">
            <v>94</v>
          </cell>
        </row>
        <row r="13587">
          <cell r="B13587" t="str">
            <v>Ulbrokas vidusskola</v>
          </cell>
          <cell r="D13587" t="str">
            <v>Ropažu novads</v>
          </cell>
          <cell r="F13587">
            <v>79</v>
          </cell>
        </row>
        <row r="13588">
          <cell r="B13588" t="str">
            <v>Ulbrokas vidusskola</v>
          </cell>
          <cell r="D13588" t="str">
            <v>Ropažu novads</v>
          </cell>
          <cell r="F13588">
            <v>84</v>
          </cell>
        </row>
        <row r="13589">
          <cell r="B13589" t="str">
            <v>Ulbrokas vidusskola</v>
          </cell>
          <cell r="D13589" t="str">
            <v>Ropažu novads</v>
          </cell>
          <cell r="F13589">
            <v>87</v>
          </cell>
        </row>
        <row r="13590">
          <cell r="B13590" t="str">
            <v>Ulbrokas vidusskola</v>
          </cell>
          <cell r="D13590" t="str">
            <v>Ropažu novads</v>
          </cell>
          <cell r="F13590">
            <v>90</v>
          </cell>
        </row>
        <row r="13591">
          <cell r="B13591" t="str">
            <v>Ulbrokas vidusskola</v>
          </cell>
          <cell r="D13591" t="str">
            <v>Ropažu novads</v>
          </cell>
          <cell r="F13591">
            <v>88</v>
          </cell>
        </row>
        <row r="13592">
          <cell r="B13592" t="str">
            <v>Ulbrokas vidusskola</v>
          </cell>
          <cell r="D13592" t="str">
            <v>Ropažu novads</v>
          </cell>
          <cell r="F13592">
            <v>88</v>
          </cell>
        </row>
        <row r="13593">
          <cell r="B13593" t="str">
            <v>Ulbrokas vidusskola</v>
          </cell>
          <cell r="D13593" t="str">
            <v>Ropažu novads</v>
          </cell>
          <cell r="F13593">
            <v>72</v>
          </cell>
        </row>
        <row r="13594">
          <cell r="B13594" t="str">
            <v>Ulbrokas vidusskola</v>
          </cell>
          <cell r="D13594" t="str">
            <v>Ropažu novads</v>
          </cell>
          <cell r="F13594">
            <v>68</v>
          </cell>
        </row>
        <row r="13595">
          <cell r="B13595" t="str">
            <v>Ulbrokas vidusskola</v>
          </cell>
          <cell r="D13595" t="str">
            <v>Ropažu novads</v>
          </cell>
          <cell r="F13595">
            <v>95</v>
          </cell>
        </row>
        <row r="13596">
          <cell r="B13596" t="str">
            <v>Ulbrokas vidusskola</v>
          </cell>
          <cell r="D13596" t="str">
            <v>Ropažu novads</v>
          </cell>
          <cell r="F13596">
            <v>91</v>
          </cell>
        </row>
        <row r="13597">
          <cell r="B13597" t="str">
            <v>Ulbrokas vidusskola</v>
          </cell>
          <cell r="D13597" t="str">
            <v>Ropažu novads</v>
          </cell>
          <cell r="F13597">
            <v>72</v>
          </cell>
        </row>
        <row r="13598">
          <cell r="B13598" t="str">
            <v>Ulbrokas vidusskola</v>
          </cell>
          <cell r="D13598" t="str">
            <v>Ropažu novads</v>
          </cell>
          <cell r="F13598">
            <v>38</v>
          </cell>
        </row>
        <row r="13599">
          <cell r="B13599" t="str">
            <v>Ulbrokas vidusskola</v>
          </cell>
          <cell r="D13599" t="str">
            <v>Ropažu novads</v>
          </cell>
          <cell r="F13599">
            <v>67</v>
          </cell>
        </row>
        <row r="13600">
          <cell r="B13600" t="str">
            <v>Ulbrokas vidusskola</v>
          </cell>
          <cell r="D13600" t="str">
            <v>Ropažu novads</v>
          </cell>
          <cell r="F13600">
            <v>93</v>
          </cell>
        </row>
        <row r="13601">
          <cell r="B13601" t="str">
            <v>Ulbrokas vidusskola</v>
          </cell>
          <cell r="D13601" t="str">
            <v>Ropažu novads</v>
          </cell>
          <cell r="F13601">
            <v>86</v>
          </cell>
        </row>
        <row r="13602">
          <cell r="B13602" t="str">
            <v>Ulbrokas vidusskola</v>
          </cell>
          <cell r="D13602" t="str">
            <v>Ropažu novads</v>
          </cell>
          <cell r="F13602">
            <v>67</v>
          </cell>
        </row>
        <row r="13603">
          <cell r="B13603" t="str">
            <v>Ulbrokas vidusskola</v>
          </cell>
          <cell r="D13603" t="str">
            <v>Ropažu novads</v>
          </cell>
          <cell r="F13603">
            <v>75</v>
          </cell>
        </row>
        <row r="13604">
          <cell r="B13604" t="str">
            <v>Ulbrokas vidusskola</v>
          </cell>
          <cell r="D13604" t="str">
            <v>Ropažu novads</v>
          </cell>
          <cell r="F13604">
            <v>92</v>
          </cell>
        </row>
        <row r="13605">
          <cell r="B13605" t="str">
            <v>Ulbrokas vidusskola</v>
          </cell>
          <cell r="D13605" t="str">
            <v>Ropažu novads</v>
          </cell>
          <cell r="F13605">
            <v>72</v>
          </cell>
        </row>
        <row r="13606">
          <cell r="B13606" t="str">
            <v>Ulbrokas vidusskola</v>
          </cell>
          <cell r="D13606" t="str">
            <v>Ropažu novads</v>
          </cell>
          <cell r="F13606">
            <v>90</v>
          </cell>
        </row>
        <row r="13607">
          <cell r="B13607" t="str">
            <v>Ulbrokas vidusskola</v>
          </cell>
          <cell r="D13607" t="str">
            <v>Ropažu novads</v>
          </cell>
          <cell r="F13607">
            <v>89</v>
          </cell>
        </row>
        <row r="13608">
          <cell r="B13608" t="str">
            <v>Ulbrokas vidusskola</v>
          </cell>
          <cell r="D13608" t="str">
            <v>Ropažu novads</v>
          </cell>
          <cell r="F13608">
            <v>82</v>
          </cell>
        </row>
        <row r="13609">
          <cell r="B13609" t="str">
            <v>Ulbrokas vidusskola</v>
          </cell>
          <cell r="D13609" t="str">
            <v>Ropažu novads</v>
          </cell>
          <cell r="F13609">
            <v>67</v>
          </cell>
        </row>
        <row r="13610">
          <cell r="B13610" t="str">
            <v>Ulbrokas vidusskola</v>
          </cell>
          <cell r="D13610" t="str">
            <v>Ropažu novads</v>
          </cell>
          <cell r="F13610">
            <v>78</v>
          </cell>
        </row>
        <row r="13611">
          <cell r="B13611" t="str">
            <v>Ulbrokas vidusskola</v>
          </cell>
          <cell r="D13611" t="str">
            <v>Ropažu novads</v>
          </cell>
          <cell r="F13611">
            <v>83</v>
          </cell>
        </row>
        <row r="13612">
          <cell r="B13612" t="str">
            <v>Ulbrokas vidusskola</v>
          </cell>
          <cell r="D13612" t="str">
            <v>Ropažu novads</v>
          </cell>
          <cell r="F13612">
            <v>89</v>
          </cell>
        </row>
        <row r="13613">
          <cell r="B13613" t="str">
            <v>Ulbrokas vidusskola</v>
          </cell>
          <cell r="D13613" t="str">
            <v>Ropažu novads</v>
          </cell>
          <cell r="F13613">
            <v>88</v>
          </cell>
        </row>
        <row r="13614">
          <cell r="B13614" t="str">
            <v>Ulbrokas vidusskola</v>
          </cell>
          <cell r="D13614" t="str">
            <v>Ropažu novads</v>
          </cell>
          <cell r="F13614">
            <v>95</v>
          </cell>
        </row>
        <row r="13615">
          <cell r="B13615" t="str">
            <v>Ulbrokas vidusskola</v>
          </cell>
          <cell r="D13615" t="str">
            <v>Ropažu novads</v>
          </cell>
          <cell r="F13615">
            <v>88</v>
          </cell>
        </row>
        <row r="13616">
          <cell r="B13616" t="str">
            <v>Ulbrokas vidusskola</v>
          </cell>
          <cell r="D13616" t="str">
            <v>Ropažu novads</v>
          </cell>
          <cell r="F13616">
            <v>92</v>
          </cell>
        </row>
        <row r="13617">
          <cell r="B13617" t="str">
            <v>Ulbrokas vidusskola</v>
          </cell>
          <cell r="D13617" t="str">
            <v>Ropažu novads</v>
          </cell>
          <cell r="F13617">
            <v>79</v>
          </cell>
        </row>
        <row r="13618">
          <cell r="B13618" t="str">
            <v>Ulbrokas vidusskola</v>
          </cell>
          <cell r="D13618" t="str">
            <v>Ropažu novads</v>
          </cell>
          <cell r="F13618">
            <v>91</v>
          </cell>
        </row>
        <row r="13619">
          <cell r="B13619" t="str">
            <v>Ulbrokas vidusskola</v>
          </cell>
          <cell r="D13619" t="str">
            <v>Ropažu novads</v>
          </cell>
          <cell r="F13619">
            <v>73</v>
          </cell>
        </row>
        <row r="13620">
          <cell r="B13620" t="str">
            <v>Ulbrokas vidusskola</v>
          </cell>
          <cell r="D13620" t="str">
            <v>Ropažu novads</v>
          </cell>
          <cell r="F13620">
            <v>95</v>
          </cell>
        </row>
        <row r="13621">
          <cell r="B13621" t="str">
            <v>Ulbrokas vidusskola</v>
          </cell>
          <cell r="D13621" t="str">
            <v>Ropažu novads</v>
          </cell>
          <cell r="F13621">
            <v>91</v>
          </cell>
        </row>
        <row r="13622">
          <cell r="B13622" t="str">
            <v>Ulbrokas vidusskola</v>
          </cell>
          <cell r="D13622" t="str">
            <v>Ropažu novads</v>
          </cell>
          <cell r="F13622">
            <v>92</v>
          </cell>
        </row>
        <row r="13623">
          <cell r="B13623" t="str">
            <v>Ulbrokas vidusskola</v>
          </cell>
          <cell r="D13623" t="str">
            <v>Ropažu novads</v>
          </cell>
          <cell r="F13623">
            <v>92</v>
          </cell>
        </row>
        <row r="13624">
          <cell r="B13624" t="str">
            <v>Ulbrokas vidusskola</v>
          </cell>
          <cell r="D13624" t="str">
            <v>Ropažu novads</v>
          </cell>
          <cell r="F13624">
            <v>90</v>
          </cell>
        </row>
        <row r="13625">
          <cell r="B13625" t="str">
            <v>Ulbrokas vidusskola</v>
          </cell>
          <cell r="D13625" t="str">
            <v>Ropažu novads</v>
          </cell>
          <cell r="F13625">
            <v>91</v>
          </cell>
        </row>
        <row r="13626">
          <cell r="B13626" t="str">
            <v>Ulbrokas vidusskola</v>
          </cell>
          <cell r="D13626" t="str">
            <v>Ropažu novads</v>
          </cell>
          <cell r="F13626">
            <v>91</v>
          </cell>
        </row>
        <row r="13627">
          <cell r="B13627" t="str">
            <v>Ulbrokas vidusskola</v>
          </cell>
          <cell r="D13627" t="str">
            <v>Ropažu novads</v>
          </cell>
          <cell r="F13627">
            <v>79</v>
          </cell>
        </row>
        <row r="13628">
          <cell r="B13628" t="str">
            <v>Ulbrokas vidusskola</v>
          </cell>
          <cell r="D13628" t="str">
            <v>Ropažu novads</v>
          </cell>
          <cell r="F13628">
            <v>78</v>
          </cell>
        </row>
        <row r="13629">
          <cell r="B13629" t="str">
            <v>Ulbrokas vidusskola</v>
          </cell>
          <cell r="D13629" t="str">
            <v>Ropažu novads</v>
          </cell>
          <cell r="F13629">
            <v>76</v>
          </cell>
        </row>
        <row r="13630">
          <cell r="B13630" t="str">
            <v>Ulbrokas vidusskola</v>
          </cell>
          <cell r="D13630" t="str">
            <v>Ropažu novads</v>
          </cell>
          <cell r="F13630">
            <v>87</v>
          </cell>
        </row>
        <row r="13631">
          <cell r="B13631" t="str">
            <v>Ulbrokas vidusskola</v>
          </cell>
          <cell r="D13631" t="str">
            <v>Ropažu novads</v>
          </cell>
          <cell r="F13631">
            <v>82</v>
          </cell>
        </row>
        <row r="13632">
          <cell r="B13632" t="str">
            <v>Ulbrokas vidusskola</v>
          </cell>
          <cell r="D13632" t="str">
            <v>Ropažu novads</v>
          </cell>
          <cell r="F13632">
            <v>91</v>
          </cell>
        </row>
        <row r="13633">
          <cell r="B13633" t="str">
            <v>Ulbrokas vidusskola</v>
          </cell>
          <cell r="D13633" t="str">
            <v>Ropažu novads</v>
          </cell>
          <cell r="F13633">
            <v>85</v>
          </cell>
        </row>
        <row r="13634">
          <cell r="B13634" t="str">
            <v>Ulbrokas vidusskola</v>
          </cell>
          <cell r="D13634" t="str">
            <v>Ropažu novads</v>
          </cell>
          <cell r="F13634">
            <v>92</v>
          </cell>
        </row>
        <row r="13635">
          <cell r="B13635" t="str">
            <v>Ulbrokas vidusskola</v>
          </cell>
          <cell r="D13635" t="str">
            <v>Ropažu novads</v>
          </cell>
          <cell r="F13635">
            <v>86</v>
          </cell>
        </row>
        <row r="13636">
          <cell r="B13636" t="str">
            <v>Ulbrokas vidusskola</v>
          </cell>
          <cell r="D13636" t="str">
            <v>Ropažu novads</v>
          </cell>
          <cell r="F13636">
            <v>45</v>
          </cell>
        </row>
        <row r="13637">
          <cell r="B13637" t="str">
            <v>Ulbrokas vidusskola</v>
          </cell>
          <cell r="D13637" t="str">
            <v>Ropažu novads</v>
          </cell>
          <cell r="F13637">
            <v>41</v>
          </cell>
        </row>
        <row r="13638">
          <cell r="B13638" t="str">
            <v>Ulbrokas vidusskola</v>
          </cell>
          <cell r="D13638" t="str">
            <v>Ropažu novads</v>
          </cell>
          <cell r="F13638">
            <v>82</v>
          </cell>
        </row>
        <row r="13639">
          <cell r="B13639" t="str">
            <v>Ulbrokas vidusskola</v>
          </cell>
          <cell r="D13639" t="str">
            <v>Ropažu novads</v>
          </cell>
          <cell r="F13639">
            <v>51</v>
          </cell>
        </row>
        <row r="13640">
          <cell r="B13640" t="str">
            <v>Ulbrokas vidusskola</v>
          </cell>
          <cell r="D13640" t="str">
            <v>Ropažu novads</v>
          </cell>
          <cell r="F13640">
            <v>83</v>
          </cell>
        </row>
        <row r="13641">
          <cell r="B13641" t="str">
            <v>Ulbrokas vidusskola</v>
          </cell>
          <cell r="D13641" t="str">
            <v>Ropažu novads</v>
          </cell>
          <cell r="F13641">
            <v>49</v>
          </cell>
        </row>
        <row r="13642">
          <cell r="B13642" t="str">
            <v>Ulbrokas vidusskola</v>
          </cell>
          <cell r="D13642" t="str">
            <v>Ropažu novads</v>
          </cell>
          <cell r="F13642">
            <v>90</v>
          </cell>
        </row>
        <row r="13643">
          <cell r="B13643" t="str">
            <v>Ulbrokas vidusskola</v>
          </cell>
          <cell r="D13643" t="str">
            <v>Ropažu novads</v>
          </cell>
          <cell r="F13643">
            <v>94</v>
          </cell>
        </row>
        <row r="13644">
          <cell r="B13644" t="str">
            <v>Ulbrokas vidusskola</v>
          </cell>
          <cell r="D13644" t="str">
            <v>Ropažu novads</v>
          </cell>
          <cell r="F13644">
            <v>50</v>
          </cell>
        </row>
        <row r="13645">
          <cell r="B13645" t="str">
            <v>Ulbrokas vidusskola</v>
          </cell>
          <cell r="D13645" t="str">
            <v>Ropažu novads</v>
          </cell>
          <cell r="F13645">
            <v>81</v>
          </cell>
        </row>
        <row r="13646">
          <cell r="B13646" t="str">
            <v>Ulbrokas vidusskola</v>
          </cell>
          <cell r="D13646" t="str">
            <v>Ropažu novads</v>
          </cell>
          <cell r="F13646">
            <v>84</v>
          </cell>
        </row>
        <row r="13647">
          <cell r="B13647" t="str">
            <v>Ulbrokas vidusskola</v>
          </cell>
          <cell r="D13647" t="str">
            <v>Ropažu novads</v>
          </cell>
          <cell r="F13647">
            <v>73</v>
          </cell>
        </row>
        <row r="13648">
          <cell r="B13648" t="str">
            <v>Ulbrokas vidusskola</v>
          </cell>
          <cell r="D13648" t="str">
            <v>Ropažu novads</v>
          </cell>
          <cell r="F13648">
            <v>66</v>
          </cell>
        </row>
        <row r="13649">
          <cell r="B13649" t="str">
            <v>Ulbrokas vidusskola</v>
          </cell>
          <cell r="D13649" t="str">
            <v>Ropažu novads</v>
          </cell>
          <cell r="F13649">
            <v>83</v>
          </cell>
        </row>
        <row r="13650">
          <cell r="B13650" t="str">
            <v>Ulbrokas vidusskola</v>
          </cell>
          <cell r="D13650" t="str">
            <v>Ropažu novads</v>
          </cell>
          <cell r="F13650">
            <v>91</v>
          </cell>
        </row>
        <row r="13651">
          <cell r="B13651" t="str">
            <v>Ulbrokas vidusskola</v>
          </cell>
          <cell r="D13651" t="str">
            <v>Ropažu novads</v>
          </cell>
          <cell r="F13651">
            <v>73</v>
          </cell>
        </row>
        <row r="13652">
          <cell r="B13652" t="str">
            <v>Ulbrokas vidusskola</v>
          </cell>
          <cell r="D13652" t="str">
            <v>Ropažu novads</v>
          </cell>
          <cell r="F13652">
            <v>88</v>
          </cell>
        </row>
        <row r="13653">
          <cell r="B13653" t="str">
            <v>Ulbrokas vidusskola</v>
          </cell>
          <cell r="D13653" t="str">
            <v>Ropažu novads</v>
          </cell>
          <cell r="F13653">
            <v>87</v>
          </cell>
        </row>
        <row r="13654">
          <cell r="B13654" t="str">
            <v>Ulbrokas vidusskola</v>
          </cell>
          <cell r="D13654" t="str">
            <v>Ropažu novads</v>
          </cell>
          <cell r="F13654">
            <v>85</v>
          </cell>
        </row>
        <row r="13655">
          <cell r="B13655" t="str">
            <v>Ulbrokas vidusskola</v>
          </cell>
          <cell r="D13655" t="str">
            <v>Ropažu novads</v>
          </cell>
          <cell r="F13655">
            <v>23</v>
          </cell>
        </row>
        <row r="13656">
          <cell r="B13656" t="str">
            <v>Ulbrokas vidusskola</v>
          </cell>
          <cell r="D13656" t="str">
            <v>Ropažu novads</v>
          </cell>
          <cell r="F13656">
            <v>52</v>
          </cell>
        </row>
        <row r="13657">
          <cell r="B13657" t="str">
            <v>Ulbrokas vidusskola</v>
          </cell>
          <cell r="D13657" t="str">
            <v>Ropažu novads</v>
          </cell>
          <cell r="F13657">
            <v>19</v>
          </cell>
        </row>
        <row r="13658">
          <cell r="B13658" t="str">
            <v>Salaspils novada pašvaldības iestāde "Salaspils 1. vidusskola"</v>
          </cell>
          <cell r="D13658" t="str">
            <v>Salaspils novads</v>
          </cell>
          <cell r="F13658">
            <v>44</v>
          </cell>
        </row>
        <row r="13659">
          <cell r="B13659" t="str">
            <v>Salaspils novada pašvaldības iestāde "Salaspils 1. vidusskola"</v>
          </cell>
          <cell r="D13659" t="str">
            <v>Salaspils novads</v>
          </cell>
          <cell r="F13659">
            <v>99</v>
          </cell>
        </row>
        <row r="13660">
          <cell r="B13660" t="str">
            <v>Salaspils novada pašvaldības iestāde "Salaspils 1. vidusskola"</v>
          </cell>
          <cell r="D13660" t="str">
            <v>Salaspils novads</v>
          </cell>
          <cell r="F13660">
            <v>94</v>
          </cell>
        </row>
        <row r="13661">
          <cell r="B13661" t="str">
            <v>Salaspils novada pašvaldības iestāde "Salaspils 1. vidusskola"</v>
          </cell>
          <cell r="D13661" t="str">
            <v>Salaspils novads</v>
          </cell>
          <cell r="F13661">
            <v>45</v>
          </cell>
        </row>
        <row r="13662">
          <cell r="B13662" t="str">
            <v>Salaspils novada pašvaldības iestāde "Salaspils 1. vidusskola"</v>
          </cell>
          <cell r="D13662" t="str">
            <v>Salaspils novads</v>
          </cell>
          <cell r="F13662">
            <v>92</v>
          </cell>
        </row>
        <row r="13663">
          <cell r="B13663" t="str">
            <v>Salaspils novada pašvaldības iestāde "Salaspils 1. vidusskola"</v>
          </cell>
          <cell r="D13663" t="str">
            <v>Salaspils novads</v>
          </cell>
          <cell r="F13663">
            <v>72</v>
          </cell>
        </row>
        <row r="13664">
          <cell r="B13664" t="str">
            <v>Salaspils novada pašvaldības iestāde "Salaspils 1. vidusskola"</v>
          </cell>
          <cell r="D13664" t="str">
            <v>Salaspils novads</v>
          </cell>
          <cell r="F13664">
            <v>53</v>
          </cell>
        </row>
        <row r="13665">
          <cell r="B13665" t="str">
            <v>Salaspils novada pašvaldības iestāde "Salaspils 1. vidusskola"</v>
          </cell>
          <cell r="D13665" t="str">
            <v>Salaspils novads</v>
          </cell>
          <cell r="F13665">
            <v>88</v>
          </cell>
        </row>
        <row r="13666">
          <cell r="B13666" t="str">
            <v>Salaspils novada pašvaldības iestāde "Salaspils 1. vidusskola"</v>
          </cell>
          <cell r="D13666" t="str">
            <v>Salaspils novads</v>
          </cell>
          <cell r="F13666">
            <v>77</v>
          </cell>
        </row>
        <row r="13667">
          <cell r="B13667" t="str">
            <v>Salaspils novada pašvaldības iestāde "Salaspils 1. vidusskola"</v>
          </cell>
          <cell r="D13667" t="str">
            <v>Salaspils novads</v>
          </cell>
          <cell r="F13667">
            <v>92</v>
          </cell>
        </row>
        <row r="13668">
          <cell r="B13668" t="str">
            <v>Salaspils novada pašvaldības iestāde "Salaspils 1. vidusskola"</v>
          </cell>
          <cell r="D13668" t="str">
            <v>Salaspils novads</v>
          </cell>
          <cell r="F13668">
            <v>90</v>
          </cell>
        </row>
        <row r="13669">
          <cell r="B13669" t="str">
            <v>Salaspils novada pašvaldības iestāde "Salaspils 1. vidusskola"</v>
          </cell>
          <cell r="D13669" t="str">
            <v>Salaspils novads</v>
          </cell>
          <cell r="F13669">
            <v>71</v>
          </cell>
        </row>
        <row r="13670">
          <cell r="B13670" t="str">
            <v>Salaspils novada pašvaldības iestāde "Salaspils 1. vidusskola"</v>
          </cell>
          <cell r="D13670" t="str">
            <v>Salaspils novads</v>
          </cell>
          <cell r="F13670">
            <v>74</v>
          </cell>
        </row>
        <row r="13671">
          <cell r="B13671" t="str">
            <v>Salaspils novada pašvaldības iestāde "Salaspils 1. vidusskola"</v>
          </cell>
          <cell r="D13671" t="str">
            <v>Salaspils novads</v>
          </cell>
          <cell r="F13671">
            <v>66</v>
          </cell>
        </row>
        <row r="13672">
          <cell r="B13672" t="str">
            <v>Salaspils novada pašvaldības iestāde "Salaspils 1. vidusskola"</v>
          </cell>
          <cell r="D13672" t="str">
            <v>Salaspils novads</v>
          </cell>
          <cell r="F13672">
            <v>86</v>
          </cell>
        </row>
        <row r="13673">
          <cell r="B13673" t="str">
            <v>Salaspils novada pašvaldības iestāde "Salaspils 1. vidusskola"</v>
          </cell>
          <cell r="D13673" t="str">
            <v>Salaspils novads</v>
          </cell>
          <cell r="F13673">
            <v>79</v>
          </cell>
        </row>
        <row r="13674">
          <cell r="B13674" t="str">
            <v>Salaspils novada pašvaldības iestāde "Salaspils 1. vidusskola"</v>
          </cell>
          <cell r="D13674" t="str">
            <v>Salaspils novads</v>
          </cell>
          <cell r="F13674">
            <v>81</v>
          </cell>
        </row>
        <row r="13675">
          <cell r="B13675" t="str">
            <v>Salaspils novada pašvaldības iestāde "Salaspils 1. vidusskola"</v>
          </cell>
          <cell r="D13675" t="str">
            <v>Salaspils novads</v>
          </cell>
          <cell r="F13675">
            <v>93</v>
          </cell>
        </row>
        <row r="13676">
          <cell r="B13676" t="str">
            <v>Salaspils novada pašvaldības iestāde "Salaspils 1. vidusskola"</v>
          </cell>
          <cell r="D13676" t="str">
            <v>Salaspils novads</v>
          </cell>
          <cell r="F13676">
            <v>57</v>
          </cell>
        </row>
        <row r="13677">
          <cell r="B13677" t="str">
            <v>Salaspils novada pašvaldības iestāde "Salaspils 1. vidusskola"</v>
          </cell>
          <cell r="D13677" t="str">
            <v>Salaspils novads</v>
          </cell>
          <cell r="F13677">
            <v>81</v>
          </cell>
        </row>
        <row r="13678">
          <cell r="B13678" t="str">
            <v>Salaspils novada pašvaldības iestāde "Salaspils 1. vidusskola"</v>
          </cell>
          <cell r="D13678" t="str">
            <v>Salaspils novads</v>
          </cell>
          <cell r="F13678">
            <v>96</v>
          </cell>
        </row>
        <row r="13679">
          <cell r="B13679" t="str">
            <v>Salaspils novada pašvaldības iestāde "Salaspils 1. vidusskola"</v>
          </cell>
          <cell r="D13679" t="str">
            <v>Salaspils novads</v>
          </cell>
          <cell r="F13679">
            <v>95</v>
          </cell>
        </row>
        <row r="13680">
          <cell r="B13680" t="str">
            <v>Salaspils novada pašvaldības iestāde "Salaspils 1. vidusskola"</v>
          </cell>
          <cell r="D13680" t="str">
            <v>Salaspils novads</v>
          </cell>
          <cell r="F13680">
            <v>61</v>
          </cell>
        </row>
        <row r="13681">
          <cell r="B13681" t="str">
            <v>Salaspils novada pašvaldības iestāde "Salaspils 1. vidusskola"</v>
          </cell>
          <cell r="D13681" t="str">
            <v>Salaspils novads</v>
          </cell>
          <cell r="F13681">
            <v>82</v>
          </cell>
        </row>
        <row r="13682">
          <cell r="B13682" t="str">
            <v>Salaspils novada pašvaldības iestāde "Salaspils 1. vidusskola"</v>
          </cell>
          <cell r="D13682" t="str">
            <v>Salaspils novads</v>
          </cell>
          <cell r="F13682">
            <v>79</v>
          </cell>
        </row>
        <row r="13683">
          <cell r="B13683" t="str">
            <v>Salaspils novada pašvaldības iestāde "Salaspils 1. vidusskola"</v>
          </cell>
          <cell r="D13683" t="str">
            <v>Salaspils novads</v>
          </cell>
          <cell r="F13683">
            <v>92</v>
          </cell>
        </row>
        <row r="13684">
          <cell r="B13684" t="str">
            <v>Salaspils novada pašvaldības iestāde "Salaspils 1. vidusskola"</v>
          </cell>
          <cell r="D13684" t="str">
            <v>Salaspils novads</v>
          </cell>
          <cell r="F13684">
            <v>75</v>
          </cell>
        </row>
        <row r="13685">
          <cell r="B13685" t="str">
            <v>Salaspils novada pašvaldības iestāde "Salaspils 1. vidusskola"</v>
          </cell>
          <cell r="D13685" t="str">
            <v>Salaspils novads</v>
          </cell>
          <cell r="F13685">
            <v>62</v>
          </cell>
        </row>
        <row r="13686">
          <cell r="B13686" t="str">
            <v>Salaspils novada pašvaldības iestāde "Salaspils 1. vidusskola"</v>
          </cell>
          <cell r="D13686" t="str">
            <v>Salaspils novads</v>
          </cell>
          <cell r="F13686">
            <v>84</v>
          </cell>
        </row>
        <row r="13687">
          <cell r="B13687" t="str">
            <v>Salaspils novada pašvaldības iestāde "Salaspils 1. vidusskola"</v>
          </cell>
          <cell r="D13687" t="str">
            <v>Salaspils novads</v>
          </cell>
          <cell r="F13687">
            <v>85</v>
          </cell>
        </row>
        <row r="13688">
          <cell r="B13688" t="str">
            <v>Salaspils novada pašvaldības iestāde "Salaspils 1. vidusskola"</v>
          </cell>
          <cell r="D13688" t="str">
            <v>Salaspils novads</v>
          </cell>
          <cell r="F13688">
            <v>72</v>
          </cell>
        </row>
        <row r="13689">
          <cell r="B13689" t="str">
            <v>Salaspils novada pašvaldības iestāde "Salaspils 1. vidusskola"</v>
          </cell>
          <cell r="D13689" t="str">
            <v>Salaspils novads</v>
          </cell>
          <cell r="F13689">
            <v>94</v>
          </cell>
        </row>
        <row r="13690">
          <cell r="B13690" t="str">
            <v>Salaspils novada pašvaldības iestāde "Salaspils 1. vidusskola"</v>
          </cell>
          <cell r="D13690" t="str">
            <v>Salaspils novads</v>
          </cell>
          <cell r="F13690">
            <v>19</v>
          </cell>
        </row>
        <row r="13691">
          <cell r="B13691" t="str">
            <v>Salaspils novada pašvaldības iestāde "Salaspils 1. vidusskola"</v>
          </cell>
          <cell r="D13691" t="str">
            <v>Salaspils novads</v>
          </cell>
          <cell r="F13691">
            <v>83</v>
          </cell>
        </row>
        <row r="13692">
          <cell r="B13692" t="str">
            <v>Salaspils novada pašvaldības iestāde "Salaspils 1. vidusskola"</v>
          </cell>
          <cell r="D13692" t="str">
            <v>Salaspils novads</v>
          </cell>
          <cell r="F13692">
            <v>76</v>
          </cell>
        </row>
        <row r="13693">
          <cell r="B13693" t="str">
            <v>Salaspils novada pašvaldības iestāde "Salaspils 1. vidusskola"</v>
          </cell>
          <cell r="D13693" t="str">
            <v>Salaspils novads</v>
          </cell>
          <cell r="F13693">
            <v>56</v>
          </cell>
        </row>
        <row r="13694">
          <cell r="B13694" t="str">
            <v>Salaspils novada pašvaldības iestāde "Salaspils 1. vidusskola"</v>
          </cell>
          <cell r="D13694" t="str">
            <v>Salaspils novads</v>
          </cell>
          <cell r="F13694">
            <v>40</v>
          </cell>
        </row>
        <row r="13695">
          <cell r="B13695" t="str">
            <v>Salaspils novada pašvaldības iestāde "Salaspils 1. vidusskola"</v>
          </cell>
          <cell r="D13695" t="str">
            <v>Salaspils novads</v>
          </cell>
          <cell r="F13695">
            <v>83</v>
          </cell>
        </row>
        <row r="13696">
          <cell r="B13696" t="str">
            <v>Salaspils novada pašvaldības iestāde "Salaspils 1. vidusskola"</v>
          </cell>
          <cell r="D13696" t="str">
            <v>Salaspils novads</v>
          </cell>
          <cell r="F13696">
            <v>72</v>
          </cell>
        </row>
        <row r="13697">
          <cell r="B13697" t="str">
            <v>Salaspils novada pašvaldības iestāde "Salaspils 1. vidusskola"</v>
          </cell>
          <cell r="D13697" t="str">
            <v>Salaspils novads</v>
          </cell>
          <cell r="F13697">
            <v>97</v>
          </cell>
        </row>
        <row r="13698">
          <cell r="B13698" t="str">
            <v>Salaspils novada pašvaldības iestāde "Salaspils 1. vidusskola"</v>
          </cell>
          <cell r="D13698" t="str">
            <v>Salaspils novads</v>
          </cell>
          <cell r="F13698">
            <v>55</v>
          </cell>
        </row>
        <row r="13699">
          <cell r="B13699" t="str">
            <v>Salaspils novada pašvaldības iestāde "Salaspils 1. vidusskola"</v>
          </cell>
          <cell r="D13699" t="str">
            <v>Salaspils novads</v>
          </cell>
          <cell r="F13699">
            <v>77</v>
          </cell>
        </row>
        <row r="13700">
          <cell r="B13700" t="str">
            <v>Salaspils novada pašvaldības iestāde "Salaspils 1. vidusskola"</v>
          </cell>
          <cell r="D13700" t="str">
            <v>Salaspils novads</v>
          </cell>
          <cell r="F13700">
            <v>76</v>
          </cell>
        </row>
        <row r="13701">
          <cell r="B13701" t="str">
            <v>Salaspils novada pašvaldības iestāde "Salaspils 1. vidusskola"</v>
          </cell>
          <cell r="D13701" t="str">
            <v>Salaspils novads</v>
          </cell>
          <cell r="F13701">
            <v>88</v>
          </cell>
        </row>
        <row r="13702">
          <cell r="B13702" t="str">
            <v>Salaspils novada pašvaldības iestāde "Salaspils 1. vidusskola"</v>
          </cell>
          <cell r="D13702" t="str">
            <v>Salaspils novads</v>
          </cell>
          <cell r="F13702">
            <v>78</v>
          </cell>
        </row>
        <row r="13703">
          <cell r="B13703" t="str">
            <v>Salaspils novada pašvaldības iestāde "Salaspils 1. vidusskola"</v>
          </cell>
          <cell r="D13703" t="str">
            <v>Salaspils novads</v>
          </cell>
          <cell r="F13703">
            <v>94</v>
          </cell>
        </row>
        <row r="13704">
          <cell r="B13704" t="str">
            <v>Salaspils novada pašvaldības iestāde "Salaspils 1. vidusskola"</v>
          </cell>
          <cell r="D13704" t="str">
            <v>Salaspils novads</v>
          </cell>
          <cell r="F13704">
            <v>31</v>
          </cell>
        </row>
        <row r="13705">
          <cell r="B13705" t="str">
            <v>Salaspils novada pašvaldības iestāde "Salaspils 1. vidusskola"</v>
          </cell>
          <cell r="D13705" t="str">
            <v>Salaspils novads</v>
          </cell>
          <cell r="F13705">
            <v>26</v>
          </cell>
        </row>
        <row r="13706">
          <cell r="B13706" t="str">
            <v>Salaspils novada pašvaldības iestāde "Salaspils 1. vidusskola"</v>
          </cell>
          <cell r="D13706" t="str">
            <v>Salaspils novads</v>
          </cell>
          <cell r="F13706">
            <v>59</v>
          </cell>
        </row>
        <row r="13707">
          <cell r="B13707" t="str">
            <v>Salaspils novada pašvaldības iestāde "Salaspils 1. vidusskola"</v>
          </cell>
          <cell r="D13707" t="str">
            <v>Salaspils novads</v>
          </cell>
          <cell r="F13707">
            <v>93</v>
          </cell>
        </row>
        <row r="13708">
          <cell r="B13708" t="str">
            <v>Salaspils novada pašvaldības iestāde "Salaspils 1. vidusskola"</v>
          </cell>
          <cell r="D13708" t="str">
            <v>Salaspils novads</v>
          </cell>
          <cell r="F13708">
            <v>95</v>
          </cell>
        </row>
        <row r="13709">
          <cell r="B13709" t="str">
            <v>Salaspils novada pašvaldības iestāde "Salaspils 1. vidusskola"</v>
          </cell>
          <cell r="D13709" t="str">
            <v>Salaspils novads</v>
          </cell>
          <cell r="F13709">
            <v>76</v>
          </cell>
        </row>
        <row r="13710">
          <cell r="B13710" t="str">
            <v>Salaspils novada pašvaldības iestāde "Salaspils 1. vidusskola"</v>
          </cell>
          <cell r="D13710" t="str">
            <v>Salaspils novads</v>
          </cell>
          <cell r="F13710">
            <v>75</v>
          </cell>
        </row>
        <row r="13711">
          <cell r="B13711" t="str">
            <v>Salaspils novada pašvaldības iestāde "Salaspils 1. vidusskola"</v>
          </cell>
          <cell r="D13711" t="str">
            <v>Salaspils novads</v>
          </cell>
          <cell r="F13711">
            <v>64</v>
          </cell>
        </row>
        <row r="13712">
          <cell r="B13712" t="str">
            <v>Salaspils novada pašvaldības iestāde "Salaspils 1. vidusskola"</v>
          </cell>
          <cell r="D13712" t="str">
            <v>Salaspils novads</v>
          </cell>
          <cell r="F13712">
            <v>92</v>
          </cell>
        </row>
        <row r="13713">
          <cell r="B13713" t="str">
            <v>Salaspils novada pašvaldības iestāde "Salaspils 1. vidusskola"</v>
          </cell>
          <cell r="D13713" t="str">
            <v>Salaspils novads</v>
          </cell>
          <cell r="F13713">
            <v>40</v>
          </cell>
        </row>
        <row r="13714">
          <cell r="B13714" t="str">
            <v>Salaspils novada pašvaldības iestāde "Salaspils 1. vidusskola"</v>
          </cell>
          <cell r="D13714" t="str">
            <v>Salaspils novads</v>
          </cell>
          <cell r="F13714">
            <v>61</v>
          </cell>
        </row>
        <row r="13715">
          <cell r="B13715" t="str">
            <v>Salaspils novada pašvaldības iestāde "Salaspils 1. vidusskola"</v>
          </cell>
          <cell r="D13715" t="str">
            <v>Salaspils novads</v>
          </cell>
          <cell r="F13715">
            <v>94</v>
          </cell>
        </row>
        <row r="13716">
          <cell r="B13716" t="str">
            <v>Salaspils novada pašvaldības iestāde "Salaspils 1. vidusskola"</v>
          </cell>
          <cell r="D13716" t="str">
            <v>Salaspils novads</v>
          </cell>
          <cell r="F13716">
            <v>75</v>
          </cell>
        </row>
        <row r="13717">
          <cell r="B13717" t="str">
            <v>Salaspils novada pašvaldības iestāde "Salaspils 1. vidusskola"</v>
          </cell>
          <cell r="D13717" t="str">
            <v>Salaspils novads</v>
          </cell>
          <cell r="F13717">
            <v>83</v>
          </cell>
        </row>
        <row r="13718">
          <cell r="B13718" t="str">
            <v>Salaspils novada pašvaldības iestāde "Salaspils 1. vidusskola"</v>
          </cell>
          <cell r="D13718" t="str">
            <v>Salaspils novads</v>
          </cell>
          <cell r="F13718">
            <v>75</v>
          </cell>
        </row>
        <row r="13719">
          <cell r="B13719" t="str">
            <v>Salaspils novada pašvaldības iestāde "Salaspils 1. vidusskola"</v>
          </cell>
          <cell r="D13719" t="str">
            <v>Salaspils novads</v>
          </cell>
          <cell r="F13719">
            <v>90</v>
          </cell>
        </row>
        <row r="13720">
          <cell r="B13720" t="str">
            <v>Salaspils novada pašvaldības iestāde "Salaspils 1. vidusskola"</v>
          </cell>
          <cell r="D13720" t="str">
            <v>Salaspils novads</v>
          </cell>
          <cell r="F13720">
            <v>70</v>
          </cell>
        </row>
        <row r="13721">
          <cell r="B13721" t="str">
            <v>Salaspils novada pašvaldības iestāde "Salaspils 1. vidusskola"</v>
          </cell>
          <cell r="D13721" t="str">
            <v>Salaspils novads</v>
          </cell>
          <cell r="F13721">
            <v>91</v>
          </cell>
        </row>
        <row r="13722">
          <cell r="B13722" t="str">
            <v>Salaspils novada pašvaldības iestāde "Salaspils 1. vidusskola"</v>
          </cell>
          <cell r="D13722" t="str">
            <v>Salaspils novads</v>
          </cell>
          <cell r="F13722">
            <v>81</v>
          </cell>
        </row>
        <row r="13723">
          <cell r="B13723" t="str">
            <v>Salaspils novada pašvaldības iestāde "Salaspils 1. vidusskola"</v>
          </cell>
          <cell r="D13723" t="str">
            <v>Salaspils novads</v>
          </cell>
          <cell r="F13723">
            <v>96</v>
          </cell>
        </row>
        <row r="13724">
          <cell r="B13724" t="str">
            <v>Salaspils novada pašvaldības iestāde "Salaspils 1. vidusskola"</v>
          </cell>
          <cell r="D13724" t="str">
            <v>Salaspils novads</v>
          </cell>
          <cell r="F13724">
            <v>56</v>
          </cell>
        </row>
        <row r="13725">
          <cell r="B13725" t="str">
            <v>Salaspils novada pašvaldības iestāde "Salaspils 1. vidusskola"</v>
          </cell>
          <cell r="D13725" t="str">
            <v>Salaspils novads</v>
          </cell>
          <cell r="F13725">
            <v>57</v>
          </cell>
        </row>
        <row r="13726">
          <cell r="B13726" t="str">
            <v>Salaspils novada pašvaldības iestāde "Salaspils 1. vidusskola"</v>
          </cell>
          <cell r="D13726" t="str">
            <v>Salaspils novads</v>
          </cell>
          <cell r="F13726">
            <v>94</v>
          </cell>
        </row>
        <row r="13727">
          <cell r="B13727" t="str">
            <v>Salaspils novada pašvaldības iestāde "Salaspils 1. vidusskola"</v>
          </cell>
          <cell r="D13727" t="str">
            <v>Salaspils novads</v>
          </cell>
          <cell r="F13727">
            <v>27</v>
          </cell>
        </row>
        <row r="13728">
          <cell r="B13728" t="str">
            <v>Salaspils novada pašvaldības iestāde "Salaspils 1. vidusskola"</v>
          </cell>
          <cell r="D13728" t="str">
            <v>Salaspils novads</v>
          </cell>
          <cell r="F13728">
            <v>92</v>
          </cell>
        </row>
        <row r="13729">
          <cell r="B13729" t="str">
            <v>Salaspils novada pašvaldības iestāde "Salaspils 1. vidusskola"</v>
          </cell>
          <cell r="D13729" t="str">
            <v>Salaspils novads</v>
          </cell>
          <cell r="F13729">
            <v>79</v>
          </cell>
        </row>
        <row r="13730">
          <cell r="B13730" t="str">
            <v>Salaspils novada pašvaldības iestāde "Salaspils 1. vidusskola"</v>
          </cell>
          <cell r="D13730" t="str">
            <v>Salaspils novads</v>
          </cell>
          <cell r="F13730">
            <v>82</v>
          </cell>
        </row>
        <row r="13731">
          <cell r="B13731" t="str">
            <v>Salaspils novada pašvaldības iestāde "Salaspils 1. vidusskola"</v>
          </cell>
          <cell r="D13731" t="str">
            <v>Salaspils novads</v>
          </cell>
          <cell r="F13731">
            <v>94</v>
          </cell>
        </row>
        <row r="13732">
          <cell r="B13732" t="str">
            <v>Salaspils novada pašvaldības iestāde "Salaspils 1. vidusskola"</v>
          </cell>
          <cell r="D13732" t="str">
            <v>Salaspils novads</v>
          </cell>
          <cell r="F13732">
            <v>58</v>
          </cell>
        </row>
        <row r="13733">
          <cell r="B13733" t="str">
            <v>Salaspils novada pašvaldības iestāde "Salaspils 1. vidusskola"</v>
          </cell>
          <cell r="D13733" t="str">
            <v>Salaspils novads</v>
          </cell>
          <cell r="F13733">
            <v>78</v>
          </cell>
        </row>
        <row r="13734">
          <cell r="B13734" t="str">
            <v>Salaspils novada pašvaldības iestāde "Salaspils 1. vidusskola"</v>
          </cell>
          <cell r="D13734" t="str">
            <v>Salaspils novads</v>
          </cell>
          <cell r="F13734">
            <v>92</v>
          </cell>
        </row>
        <row r="13735">
          <cell r="B13735" t="str">
            <v>Salaspils novada pašvaldības iestāde "Salaspils 1. vidusskola"</v>
          </cell>
          <cell r="D13735" t="str">
            <v>Salaspils novads</v>
          </cell>
          <cell r="F13735">
            <v>90</v>
          </cell>
        </row>
        <row r="13736">
          <cell r="B13736" t="str">
            <v>Salaspils novada pašvaldības iestāde "Salaspils 1. vidusskola"</v>
          </cell>
          <cell r="D13736" t="str">
            <v>Salaspils novads</v>
          </cell>
          <cell r="F13736">
            <v>87</v>
          </cell>
        </row>
        <row r="13737">
          <cell r="B13737" t="str">
            <v>Salaspils novada pašvaldības iestāde "Salaspils 1. vidusskola"</v>
          </cell>
          <cell r="D13737" t="str">
            <v>Salaspils novads</v>
          </cell>
          <cell r="F13737">
            <v>98</v>
          </cell>
        </row>
        <row r="13738">
          <cell r="B13738" t="str">
            <v>Salaspils novada pašvaldības iestāde "Salaspils 1. vidusskola"</v>
          </cell>
          <cell r="D13738" t="str">
            <v>Salaspils novads</v>
          </cell>
          <cell r="F13738">
            <v>91</v>
          </cell>
        </row>
        <row r="13739">
          <cell r="B13739" t="str">
            <v>Salaspils novada pašvaldības iestāde "Salaspils 1. vidusskola"</v>
          </cell>
          <cell r="D13739" t="str">
            <v>Salaspils novads</v>
          </cell>
          <cell r="F13739">
            <v>65</v>
          </cell>
        </row>
        <row r="13740">
          <cell r="B13740" t="str">
            <v>Salaspils novada pašvaldības iestāde "Salaspils 1. vidusskola"</v>
          </cell>
          <cell r="D13740" t="str">
            <v>Salaspils novads</v>
          </cell>
          <cell r="F13740">
            <v>66</v>
          </cell>
        </row>
        <row r="13741">
          <cell r="B13741" t="str">
            <v>Salaspils novada pašvaldības iestāde "Salaspils 1. vidusskola"</v>
          </cell>
          <cell r="D13741" t="str">
            <v>Salaspils novads</v>
          </cell>
          <cell r="F13741">
            <v>33</v>
          </cell>
        </row>
        <row r="13742">
          <cell r="B13742" t="str">
            <v>Salaspils novada pašvaldības iestāde "Salaspils 1. vidusskola"</v>
          </cell>
          <cell r="D13742" t="str">
            <v>Salaspils novads</v>
          </cell>
          <cell r="F13742">
            <v>52</v>
          </cell>
        </row>
        <row r="13743">
          <cell r="B13743" t="str">
            <v>Salaspils novada pašvaldības iestāde "Salaspils 1. vidusskola"</v>
          </cell>
          <cell r="D13743" t="str">
            <v>Salaspils novads</v>
          </cell>
          <cell r="F13743">
            <v>40</v>
          </cell>
        </row>
        <row r="13744">
          <cell r="B13744" t="str">
            <v>Salaspils novada pašvaldības iestāde "Salaspils 1. vidusskola"</v>
          </cell>
          <cell r="D13744" t="str">
            <v>Salaspils novads</v>
          </cell>
          <cell r="F13744">
            <v>75</v>
          </cell>
        </row>
        <row r="13745">
          <cell r="B13745" t="str">
            <v>Salaspils novada pašvaldības iestāde "Salaspils 1. vidusskola"</v>
          </cell>
          <cell r="D13745" t="str">
            <v>Salaspils novads</v>
          </cell>
          <cell r="F13745">
            <v>78</v>
          </cell>
        </row>
        <row r="13746">
          <cell r="B13746" t="str">
            <v>Salaspils novada pašvaldības iestāde "Salaspils 1. vidusskola"</v>
          </cell>
          <cell r="D13746" t="str">
            <v>Salaspils novads</v>
          </cell>
          <cell r="F13746">
            <v>80</v>
          </cell>
        </row>
        <row r="13747">
          <cell r="B13747" t="str">
            <v>Salaspils novada pašvaldības iestāde "Salaspils 1. vidusskola"</v>
          </cell>
          <cell r="D13747" t="str">
            <v>Salaspils novads</v>
          </cell>
          <cell r="F13747">
            <v>67</v>
          </cell>
        </row>
        <row r="13748">
          <cell r="B13748" t="str">
            <v>Salaspils novada pašvaldības iestāde "Salaspils 1. vidusskola"</v>
          </cell>
          <cell r="D13748" t="str">
            <v>Salaspils novads</v>
          </cell>
          <cell r="F13748">
            <v>82</v>
          </cell>
        </row>
        <row r="13749">
          <cell r="B13749" t="str">
            <v>Salaspils novada pašvaldības iestāde "Salaspils 1. vidusskola"</v>
          </cell>
          <cell r="D13749" t="str">
            <v>Salaspils novads</v>
          </cell>
          <cell r="F13749">
            <v>84</v>
          </cell>
        </row>
        <row r="13750">
          <cell r="B13750" t="str">
            <v>Salaspils novada pašvaldības iestāde "Salaspils 1. vidusskola"</v>
          </cell>
          <cell r="D13750" t="str">
            <v>Salaspils novads</v>
          </cell>
          <cell r="F13750">
            <v>53</v>
          </cell>
        </row>
        <row r="13751">
          <cell r="B13751" t="str">
            <v>Salaspils novada pašvaldības iestāde "Salaspils 1. vidusskola"</v>
          </cell>
          <cell r="D13751" t="str">
            <v>Salaspils novads</v>
          </cell>
          <cell r="F13751">
            <v>38</v>
          </cell>
        </row>
        <row r="13752">
          <cell r="B13752" t="str">
            <v>Salaspils novada pašvaldības iestāde "Salaspils 1. vidusskola"</v>
          </cell>
          <cell r="D13752" t="str">
            <v>Salaspils novads</v>
          </cell>
          <cell r="F13752">
            <v>6</v>
          </cell>
        </row>
        <row r="13753">
          <cell r="B13753" t="str">
            <v>Salaspils novada pašvaldības iestāde "Salaspils 1. vidusskola"</v>
          </cell>
          <cell r="D13753" t="str">
            <v>Salaspils novads</v>
          </cell>
          <cell r="F13753">
            <v>10</v>
          </cell>
        </row>
        <row r="13754">
          <cell r="B13754" t="str">
            <v>Salaspils novada pašvaldības iestāde "Salaspils 1. vidusskola"</v>
          </cell>
          <cell r="D13754" t="str">
            <v>Salaspils novads</v>
          </cell>
          <cell r="F13754">
            <v>82</v>
          </cell>
        </row>
        <row r="13755">
          <cell r="B13755" t="str">
            <v>Salaspils novada pašvaldības iestāde "Salaspils 1. vidusskola"</v>
          </cell>
          <cell r="D13755" t="str">
            <v>Salaspils novads</v>
          </cell>
          <cell r="F13755">
            <v>78</v>
          </cell>
        </row>
        <row r="13756">
          <cell r="B13756" t="str">
            <v>Salaspils novada pašvaldības iestāde "Salaspils 1. vidusskola"</v>
          </cell>
          <cell r="D13756" t="str">
            <v>Salaspils novads</v>
          </cell>
          <cell r="F13756">
            <v>28</v>
          </cell>
        </row>
        <row r="13757">
          <cell r="B13757" t="str">
            <v>Salaspils novada pašvaldības iestāde "Salaspils 1. vidusskola"</v>
          </cell>
          <cell r="D13757" t="str">
            <v>Salaspils novads</v>
          </cell>
          <cell r="F13757">
            <v>22</v>
          </cell>
        </row>
        <row r="13758">
          <cell r="B13758" t="str">
            <v>Salaspils novada pašvaldības iestāde "Salaspils 1. vidusskola"</v>
          </cell>
          <cell r="D13758" t="str">
            <v>Salaspils novads</v>
          </cell>
          <cell r="F13758">
            <v>12</v>
          </cell>
        </row>
        <row r="13759">
          <cell r="B13759" t="str">
            <v>Salaspils novada pašvaldības iestāde "Salaspils 1. vidusskola"</v>
          </cell>
          <cell r="D13759" t="str">
            <v>Salaspils novads</v>
          </cell>
          <cell r="F13759">
            <v>84</v>
          </cell>
        </row>
        <row r="13760">
          <cell r="B13760" t="str">
            <v>Salaspils novada pašvaldības iestāde "Salaspils 1. vidusskola"</v>
          </cell>
          <cell r="D13760" t="str">
            <v>Salaspils novads</v>
          </cell>
          <cell r="F13760">
            <v>91</v>
          </cell>
        </row>
        <row r="13761">
          <cell r="B13761" t="str">
            <v>Brocēnu vidusskola</v>
          </cell>
          <cell r="D13761" t="str">
            <v>Saldus novads</v>
          </cell>
          <cell r="F13761">
            <v>77</v>
          </cell>
        </row>
        <row r="13762">
          <cell r="B13762" t="str">
            <v>Brocēnu vidusskola</v>
          </cell>
          <cell r="D13762" t="str">
            <v>Saldus novads</v>
          </cell>
          <cell r="F13762">
            <v>75</v>
          </cell>
        </row>
        <row r="13763">
          <cell r="B13763" t="str">
            <v>Brocēnu vidusskola</v>
          </cell>
          <cell r="D13763" t="str">
            <v>Saldus novads</v>
          </cell>
          <cell r="F13763">
            <v>90</v>
          </cell>
        </row>
        <row r="13764">
          <cell r="B13764" t="str">
            <v>Brocēnu vidusskola</v>
          </cell>
          <cell r="D13764" t="str">
            <v>Saldus novads</v>
          </cell>
          <cell r="F13764">
            <v>91</v>
          </cell>
        </row>
        <row r="13765">
          <cell r="B13765" t="str">
            <v>Brocēnu vidusskola</v>
          </cell>
          <cell r="D13765" t="str">
            <v>Saldus novads</v>
          </cell>
          <cell r="F13765">
            <v>65</v>
          </cell>
        </row>
        <row r="13766">
          <cell r="B13766" t="str">
            <v>Brocēnu vidusskola</v>
          </cell>
          <cell r="D13766" t="str">
            <v>Saldus novads</v>
          </cell>
          <cell r="F13766">
            <v>57</v>
          </cell>
        </row>
        <row r="13767">
          <cell r="B13767" t="str">
            <v>Brocēnu vidusskola</v>
          </cell>
          <cell r="D13767" t="str">
            <v>Saldus novads</v>
          </cell>
          <cell r="F13767">
            <v>47</v>
          </cell>
        </row>
        <row r="13768">
          <cell r="B13768" t="str">
            <v>Brocēnu vidusskola</v>
          </cell>
          <cell r="D13768" t="str">
            <v>Saldus novads</v>
          </cell>
          <cell r="F13768">
            <v>83</v>
          </cell>
        </row>
        <row r="13769">
          <cell r="B13769" t="str">
            <v>Brocēnu vidusskola</v>
          </cell>
          <cell r="D13769" t="str">
            <v>Saldus novads</v>
          </cell>
          <cell r="F13769">
            <v>47</v>
          </cell>
        </row>
        <row r="13770">
          <cell r="B13770" t="str">
            <v>Brocēnu vidusskola</v>
          </cell>
          <cell r="D13770" t="str">
            <v>Saldus novads</v>
          </cell>
          <cell r="F13770">
            <v>83</v>
          </cell>
        </row>
        <row r="13771">
          <cell r="B13771" t="str">
            <v>Brocēnu vidusskola</v>
          </cell>
          <cell r="D13771" t="str">
            <v>Saldus novads</v>
          </cell>
          <cell r="F13771">
            <v>84</v>
          </cell>
        </row>
        <row r="13772">
          <cell r="B13772" t="str">
            <v>Brocēnu vidusskola</v>
          </cell>
          <cell r="D13772" t="str">
            <v>Saldus novads</v>
          </cell>
          <cell r="F13772">
            <v>93</v>
          </cell>
        </row>
        <row r="13773">
          <cell r="B13773" t="str">
            <v>Brocēnu vidusskola</v>
          </cell>
          <cell r="D13773" t="str">
            <v>Saldus novads</v>
          </cell>
          <cell r="F13773">
            <v>88</v>
          </cell>
        </row>
        <row r="13774">
          <cell r="B13774" t="str">
            <v>Brocēnu vidusskola</v>
          </cell>
          <cell r="D13774" t="str">
            <v>Saldus novads</v>
          </cell>
          <cell r="F13774">
            <v>90</v>
          </cell>
        </row>
        <row r="13775">
          <cell r="B13775" t="str">
            <v>Brocēnu vidusskola</v>
          </cell>
          <cell r="D13775" t="str">
            <v>Saldus novads</v>
          </cell>
          <cell r="F13775">
            <v>65</v>
          </cell>
        </row>
        <row r="13776">
          <cell r="B13776" t="str">
            <v>Brocēnu vidusskola</v>
          </cell>
          <cell r="D13776" t="str">
            <v>Saldus novads</v>
          </cell>
          <cell r="F13776">
            <v>50</v>
          </cell>
        </row>
        <row r="13777">
          <cell r="B13777" t="str">
            <v>Brocēnu vidusskola</v>
          </cell>
          <cell r="D13777" t="str">
            <v>Saldus novads</v>
          </cell>
          <cell r="F13777">
            <v>68</v>
          </cell>
        </row>
        <row r="13778">
          <cell r="B13778" t="str">
            <v>Brocēnu vidusskola</v>
          </cell>
          <cell r="D13778" t="str">
            <v>Saldus novads</v>
          </cell>
          <cell r="F13778">
            <v>53</v>
          </cell>
        </row>
        <row r="13779">
          <cell r="B13779" t="str">
            <v>Brocēnu vidusskola</v>
          </cell>
          <cell r="D13779" t="str">
            <v>Saldus novads</v>
          </cell>
          <cell r="F13779">
            <v>62</v>
          </cell>
        </row>
        <row r="13780">
          <cell r="B13780" t="str">
            <v>Brocēnu vidusskola</v>
          </cell>
          <cell r="D13780" t="str">
            <v>Saldus novads</v>
          </cell>
          <cell r="F13780">
            <v>80</v>
          </cell>
        </row>
        <row r="13781">
          <cell r="B13781" t="str">
            <v>Brocēnu vidusskola</v>
          </cell>
          <cell r="D13781" t="str">
            <v>Saldus novads</v>
          </cell>
          <cell r="F13781">
            <v>81</v>
          </cell>
        </row>
        <row r="13782">
          <cell r="B13782" t="str">
            <v>Brocēnu vidusskola</v>
          </cell>
          <cell r="D13782" t="str">
            <v>Saldus novads</v>
          </cell>
          <cell r="F13782">
            <v>82</v>
          </cell>
        </row>
        <row r="13783">
          <cell r="B13783" t="str">
            <v>Brocēnu vidusskola</v>
          </cell>
          <cell r="D13783" t="str">
            <v>Saldus novads</v>
          </cell>
          <cell r="F13783">
            <v>47</v>
          </cell>
        </row>
        <row r="13784">
          <cell r="B13784" t="str">
            <v>Brocēnu vidusskola</v>
          </cell>
          <cell r="D13784" t="str">
            <v>Saldus novads</v>
          </cell>
          <cell r="F13784">
            <v>87</v>
          </cell>
        </row>
        <row r="13785">
          <cell r="B13785" t="str">
            <v>Brocēnu vidusskola</v>
          </cell>
          <cell r="D13785" t="str">
            <v>Saldus novads</v>
          </cell>
          <cell r="F13785">
            <v>55</v>
          </cell>
        </row>
        <row r="13786">
          <cell r="B13786" t="str">
            <v>Brocēnu vidusskola</v>
          </cell>
          <cell r="D13786" t="str">
            <v>Saldus novads</v>
          </cell>
          <cell r="F13786">
            <v>83</v>
          </cell>
        </row>
        <row r="13787">
          <cell r="B13787" t="str">
            <v>Brocēnu vidusskola</v>
          </cell>
          <cell r="D13787" t="str">
            <v>Saldus novads</v>
          </cell>
          <cell r="F13787">
            <v>90</v>
          </cell>
        </row>
        <row r="13788">
          <cell r="B13788" t="str">
            <v>Brocēnu vidusskola</v>
          </cell>
          <cell r="D13788" t="str">
            <v>Saldus novads</v>
          </cell>
          <cell r="F13788">
            <v>77</v>
          </cell>
        </row>
        <row r="13789">
          <cell r="B13789" t="str">
            <v>Brocēnu vidusskola</v>
          </cell>
          <cell r="D13789" t="str">
            <v>Saldus novads</v>
          </cell>
          <cell r="F13789">
            <v>64</v>
          </cell>
        </row>
        <row r="13790">
          <cell r="B13790" t="str">
            <v>Brocēnu vidusskola</v>
          </cell>
          <cell r="D13790" t="str">
            <v>Saldus novads</v>
          </cell>
          <cell r="F13790">
            <v>46</v>
          </cell>
        </row>
        <row r="13791">
          <cell r="B13791" t="str">
            <v>Brocēnu vidusskola</v>
          </cell>
          <cell r="D13791" t="str">
            <v>Saldus novads</v>
          </cell>
          <cell r="F13791">
            <v>70</v>
          </cell>
        </row>
        <row r="13792">
          <cell r="B13792" t="str">
            <v>Brocēnu vidusskola</v>
          </cell>
          <cell r="D13792" t="str">
            <v>Saldus novads</v>
          </cell>
          <cell r="F13792">
            <v>83</v>
          </cell>
        </row>
        <row r="13793">
          <cell r="B13793" t="str">
            <v>Brocēnu vidusskola</v>
          </cell>
          <cell r="D13793" t="str">
            <v>Saldus novads</v>
          </cell>
          <cell r="F13793">
            <v>48</v>
          </cell>
        </row>
        <row r="13794">
          <cell r="B13794" t="str">
            <v>Saldus vidusskola</v>
          </cell>
          <cell r="D13794" t="str">
            <v>Saldus novads</v>
          </cell>
          <cell r="F13794">
            <v>55</v>
          </cell>
        </row>
        <row r="13795">
          <cell r="B13795" t="str">
            <v>Saldus vidusskola</v>
          </cell>
          <cell r="D13795" t="str">
            <v>Saldus novads</v>
          </cell>
          <cell r="F13795">
            <v>89</v>
          </cell>
        </row>
        <row r="13796">
          <cell r="B13796" t="str">
            <v>Saldus vidusskola</v>
          </cell>
          <cell r="D13796" t="str">
            <v>Saldus novads</v>
          </cell>
          <cell r="F13796">
            <v>91</v>
          </cell>
        </row>
        <row r="13797">
          <cell r="B13797" t="str">
            <v>Saldus vidusskola</v>
          </cell>
          <cell r="D13797" t="str">
            <v>Saldus novads</v>
          </cell>
          <cell r="F13797">
            <v>93</v>
          </cell>
        </row>
        <row r="13798">
          <cell r="B13798" t="str">
            <v>Saldus vidusskola</v>
          </cell>
          <cell r="D13798" t="str">
            <v>Saldus novads</v>
          </cell>
          <cell r="F13798">
            <v>82</v>
          </cell>
        </row>
        <row r="13799">
          <cell r="B13799" t="str">
            <v>Saldus vidusskola</v>
          </cell>
          <cell r="D13799" t="str">
            <v>Saldus novads</v>
          </cell>
          <cell r="F13799">
            <v>37</v>
          </cell>
        </row>
        <row r="13800">
          <cell r="B13800" t="str">
            <v>Saldus vidusskola</v>
          </cell>
          <cell r="D13800" t="str">
            <v>Saldus novads</v>
          </cell>
          <cell r="F13800">
            <v>42</v>
          </cell>
        </row>
        <row r="13801">
          <cell r="B13801" t="str">
            <v>Saldus vidusskola</v>
          </cell>
          <cell r="D13801" t="str">
            <v>Saldus novads</v>
          </cell>
          <cell r="F13801">
            <v>78</v>
          </cell>
        </row>
        <row r="13802">
          <cell r="B13802" t="str">
            <v>Saldus vidusskola</v>
          </cell>
          <cell r="D13802" t="str">
            <v>Saldus novads</v>
          </cell>
          <cell r="F13802">
            <v>87</v>
          </cell>
        </row>
        <row r="13803">
          <cell r="B13803" t="str">
            <v>Saldus vidusskola</v>
          </cell>
          <cell r="D13803" t="str">
            <v>Saldus novads</v>
          </cell>
          <cell r="F13803">
            <v>87</v>
          </cell>
        </row>
        <row r="13804">
          <cell r="B13804" t="str">
            <v>Saldus vidusskola</v>
          </cell>
          <cell r="D13804" t="str">
            <v>Saldus novads</v>
          </cell>
          <cell r="F13804">
            <v>88</v>
          </cell>
        </row>
        <row r="13805">
          <cell r="B13805" t="str">
            <v>Saldus vidusskola</v>
          </cell>
          <cell r="D13805" t="str">
            <v>Saldus novads</v>
          </cell>
          <cell r="F13805">
            <v>98</v>
          </cell>
        </row>
        <row r="13806">
          <cell r="B13806" t="str">
            <v>Saldus vidusskola</v>
          </cell>
          <cell r="D13806" t="str">
            <v>Saldus novads</v>
          </cell>
          <cell r="F13806">
            <v>79</v>
          </cell>
        </row>
        <row r="13807">
          <cell r="B13807" t="str">
            <v>Saldus vidusskola</v>
          </cell>
          <cell r="D13807" t="str">
            <v>Saldus novads</v>
          </cell>
          <cell r="F13807">
            <v>88</v>
          </cell>
        </row>
        <row r="13808">
          <cell r="B13808" t="str">
            <v>Saldus vidusskola</v>
          </cell>
          <cell r="D13808" t="str">
            <v>Saldus novads</v>
          </cell>
          <cell r="F13808">
            <v>88</v>
          </cell>
        </row>
        <row r="13809">
          <cell r="B13809" t="str">
            <v>Saldus vidusskola</v>
          </cell>
          <cell r="D13809" t="str">
            <v>Saldus novads</v>
          </cell>
          <cell r="F13809">
            <v>96</v>
          </cell>
        </row>
        <row r="13810">
          <cell r="B13810" t="str">
            <v>Saldus vidusskola</v>
          </cell>
          <cell r="D13810" t="str">
            <v>Saldus novads</v>
          </cell>
          <cell r="F13810">
            <v>96</v>
          </cell>
        </row>
        <row r="13811">
          <cell r="B13811" t="str">
            <v>Saldus vidusskola</v>
          </cell>
          <cell r="D13811" t="str">
            <v>Saldus novads</v>
          </cell>
          <cell r="F13811">
            <v>74</v>
          </cell>
        </row>
        <row r="13812">
          <cell r="B13812" t="str">
            <v>Saldus vidusskola</v>
          </cell>
          <cell r="D13812" t="str">
            <v>Saldus novads</v>
          </cell>
          <cell r="F13812">
            <v>69</v>
          </cell>
        </row>
        <row r="13813">
          <cell r="B13813" t="str">
            <v>Saldus vidusskola</v>
          </cell>
          <cell r="D13813" t="str">
            <v>Saldus novads</v>
          </cell>
          <cell r="F13813">
            <v>97</v>
          </cell>
        </row>
        <row r="13814">
          <cell r="B13814" t="str">
            <v>Saldus vidusskola</v>
          </cell>
          <cell r="D13814" t="str">
            <v>Saldus novads</v>
          </cell>
          <cell r="F13814">
            <v>80</v>
          </cell>
        </row>
        <row r="13815">
          <cell r="B13815" t="str">
            <v>Saldus vidusskola</v>
          </cell>
          <cell r="D13815" t="str">
            <v>Saldus novads</v>
          </cell>
          <cell r="F13815">
            <v>78</v>
          </cell>
        </row>
        <row r="13816">
          <cell r="B13816" t="str">
            <v>Saldus vidusskola</v>
          </cell>
          <cell r="D13816" t="str">
            <v>Saldus novads</v>
          </cell>
          <cell r="F13816">
            <v>85</v>
          </cell>
        </row>
        <row r="13817">
          <cell r="B13817" t="str">
            <v>Saldus vidusskola</v>
          </cell>
          <cell r="D13817" t="str">
            <v>Saldus novads</v>
          </cell>
          <cell r="F13817">
            <v>87</v>
          </cell>
        </row>
        <row r="13818">
          <cell r="B13818" t="str">
            <v>Saldus vidusskola</v>
          </cell>
          <cell r="D13818" t="str">
            <v>Saldus novads</v>
          </cell>
          <cell r="F13818">
            <v>94</v>
          </cell>
        </row>
        <row r="13819">
          <cell r="B13819" t="str">
            <v>Saldus vidusskola</v>
          </cell>
          <cell r="D13819" t="str">
            <v>Saldus novads</v>
          </cell>
          <cell r="F13819">
            <v>84</v>
          </cell>
        </row>
        <row r="13820">
          <cell r="B13820" t="str">
            <v>Saldus vidusskola</v>
          </cell>
          <cell r="D13820" t="str">
            <v>Saldus novads</v>
          </cell>
          <cell r="F13820">
            <v>91</v>
          </cell>
        </row>
        <row r="13821">
          <cell r="B13821" t="str">
            <v>Saldus vidusskola</v>
          </cell>
          <cell r="D13821" t="str">
            <v>Saldus novads</v>
          </cell>
          <cell r="F13821">
            <v>89</v>
          </cell>
        </row>
        <row r="13822">
          <cell r="B13822" t="str">
            <v>Saldus vidusskola</v>
          </cell>
          <cell r="D13822" t="str">
            <v>Saldus novads</v>
          </cell>
          <cell r="F13822">
            <v>73</v>
          </cell>
        </row>
        <row r="13823">
          <cell r="B13823" t="str">
            <v>Saldus vidusskola</v>
          </cell>
          <cell r="D13823" t="str">
            <v>Saldus novads</v>
          </cell>
          <cell r="F13823">
            <v>93</v>
          </cell>
        </row>
        <row r="13824">
          <cell r="B13824" t="str">
            <v>Saldus vidusskola</v>
          </cell>
          <cell r="D13824" t="str">
            <v>Saldus novads</v>
          </cell>
          <cell r="F13824">
            <v>57</v>
          </cell>
        </row>
        <row r="13825">
          <cell r="B13825" t="str">
            <v>Saldus vidusskola</v>
          </cell>
          <cell r="D13825" t="str">
            <v>Saldus novads</v>
          </cell>
          <cell r="F13825">
            <v>74</v>
          </cell>
        </row>
        <row r="13826">
          <cell r="B13826" t="str">
            <v>Saldus vidusskola</v>
          </cell>
          <cell r="D13826" t="str">
            <v>Saldus novads</v>
          </cell>
          <cell r="F13826">
            <v>91</v>
          </cell>
        </row>
        <row r="13827">
          <cell r="B13827" t="str">
            <v>Saldus vidusskola</v>
          </cell>
          <cell r="D13827" t="str">
            <v>Saldus novads</v>
          </cell>
          <cell r="F13827">
            <v>54</v>
          </cell>
        </row>
        <row r="13828">
          <cell r="B13828" t="str">
            <v>Saldus vidusskola</v>
          </cell>
          <cell r="D13828" t="str">
            <v>Saldus novads</v>
          </cell>
          <cell r="F13828">
            <v>85</v>
          </cell>
        </row>
        <row r="13829">
          <cell r="B13829" t="str">
            <v>Saldus vidusskola</v>
          </cell>
          <cell r="D13829" t="str">
            <v>Saldus novads</v>
          </cell>
          <cell r="F13829">
            <v>95</v>
          </cell>
        </row>
        <row r="13830">
          <cell r="B13830" t="str">
            <v>Saldus vidusskola</v>
          </cell>
          <cell r="D13830" t="str">
            <v>Saldus novads</v>
          </cell>
          <cell r="F13830">
            <v>73</v>
          </cell>
        </row>
        <row r="13831">
          <cell r="B13831" t="str">
            <v>Saldus vidusskola</v>
          </cell>
          <cell r="D13831" t="str">
            <v>Saldus novads</v>
          </cell>
          <cell r="F13831">
            <v>89</v>
          </cell>
        </row>
        <row r="13832">
          <cell r="B13832" t="str">
            <v>Saldus vidusskola</v>
          </cell>
          <cell r="D13832" t="str">
            <v>Saldus novads</v>
          </cell>
          <cell r="F13832">
            <v>39</v>
          </cell>
        </row>
        <row r="13833">
          <cell r="B13833" t="str">
            <v>Saldus vidusskola</v>
          </cell>
          <cell r="D13833" t="str">
            <v>Saldus novads</v>
          </cell>
          <cell r="F13833">
            <v>69</v>
          </cell>
        </row>
        <row r="13834">
          <cell r="B13834" t="str">
            <v>Saldus vidusskola</v>
          </cell>
          <cell r="D13834" t="str">
            <v>Saldus novads</v>
          </cell>
          <cell r="F13834">
            <v>93</v>
          </cell>
        </row>
        <row r="13835">
          <cell r="B13835" t="str">
            <v>Saldus vidusskola</v>
          </cell>
          <cell r="D13835" t="str">
            <v>Saldus novads</v>
          </cell>
          <cell r="F13835">
            <v>57</v>
          </cell>
        </row>
        <row r="13836">
          <cell r="B13836" t="str">
            <v>Saldus vidusskola</v>
          </cell>
          <cell r="D13836" t="str">
            <v>Saldus novads</v>
          </cell>
          <cell r="F13836">
            <v>67</v>
          </cell>
        </row>
        <row r="13837">
          <cell r="B13837" t="str">
            <v>Saldus vidusskola</v>
          </cell>
          <cell r="D13837" t="str">
            <v>Saldus novads</v>
          </cell>
          <cell r="F13837">
            <v>90</v>
          </cell>
        </row>
        <row r="13838">
          <cell r="B13838" t="str">
            <v>Saldus vidusskola</v>
          </cell>
          <cell r="D13838" t="str">
            <v>Saldus novads</v>
          </cell>
          <cell r="F13838">
            <v>85</v>
          </cell>
        </row>
        <row r="13839">
          <cell r="B13839" t="str">
            <v>Saldus vidusskola</v>
          </cell>
          <cell r="D13839" t="str">
            <v>Saldus novads</v>
          </cell>
          <cell r="F13839">
            <v>87</v>
          </cell>
        </row>
        <row r="13840">
          <cell r="B13840" t="str">
            <v>Saldus vidusskola</v>
          </cell>
          <cell r="D13840" t="str">
            <v>Saldus novads</v>
          </cell>
          <cell r="F13840">
            <v>86</v>
          </cell>
        </row>
        <row r="13841">
          <cell r="B13841" t="str">
            <v>Saldus vidusskola</v>
          </cell>
          <cell r="D13841" t="str">
            <v>Saldus novads</v>
          </cell>
          <cell r="F13841">
            <v>75</v>
          </cell>
        </row>
        <row r="13842">
          <cell r="B13842" t="str">
            <v>Saldus vidusskola</v>
          </cell>
          <cell r="D13842" t="str">
            <v>Saldus novads</v>
          </cell>
          <cell r="F13842">
            <v>81</v>
          </cell>
        </row>
        <row r="13843">
          <cell r="B13843" t="str">
            <v>Saldus vidusskola</v>
          </cell>
          <cell r="D13843" t="str">
            <v>Saldus novads</v>
          </cell>
          <cell r="F13843">
            <v>83</v>
          </cell>
        </row>
        <row r="13844">
          <cell r="B13844" t="str">
            <v>Saldus vidusskola</v>
          </cell>
          <cell r="D13844" t="str">
            <v>Saldus novads</v>
          </cell>
          <cell r="F13844">
            <v>69</v>
          </cell>
        </row>
        <row r="13845">
          <cell r="B13845" t="str">
            <v>Saldus vidusskola</v>
          </cell>
          <cell r="D13845" t="str">
            <v>Saldus novads</v>
          </cell>
          <cell r="F13845">
            <v>48</v>
          </cell>
        </row>
        <row r="13846">
          <cell r="B13846" t="str">
            <v>Saldus vidusskola</v>
          </cell>
          <cell r="D13846" t="str">
            <v>Saldus novads</v>
          </cell>
          <cell r="F13846">
            <v>70</v>
          </cell>
        </row>
        <row r="13847">
          <cell r="B13847" t="str">
            <v>Saldus vidusskola</v>
          </cell>
          <cell r="D13847" t="str">
            <v>Saldus novads</v>
          </cell>
          <cell r="F13847">
            <v>97</v>
          </cell>
        </row>
        <row r="13848">
          <cell r="B13848" t="str">
            <v>Saldus vidusskola</v>
          </cell>
          <cell r="D13848" t="str">
            <v>Saldus novads</v>
          </cell>
          <cell r="F13848">
            <v>71</v>
          </cell>
        </row>
        <row r="13849">
          <cell r="B13849" t="str">
            <v>Saldus vidusskola</v>
          </cell>
          <cell r="D13849" t="str">
            <v>Saldus novads</v>
          </cell>
          <cell r="F13849">
            <v>79</v>
          </cell>
        </row>
        <row r="13850">
          <cell r="B13850" t="str">
            <v>Saldus vidusskola</v>
          </cell>
          <cell r="D13850" t="str">
            <v>Saldus novads</v>
          </cell>
          <cell r="F13850">
            <v>89</v>
          </cell>
        </row>
        <row r="13851">
          <cell r="B13851" t="str">
            <v>Saldus vidusskola</v>
          </cell>
          <cell r="D13851" t="str">
            <v>Saldus novads</v>
          </cell>
          <cell r="F13851">
            <v>80</v>
          </cell>
        </row>
        <row r="13852">
          <cell r="B13852" t="str">
            <v>Saldus vidusskola</v>
          </cell>
          <cell r="D13852" t="str">
            <v>Saldus novads</v>
          </cell>
          <cell r="F13852">
            <v>52</v>
          </cell>
        </row>
        <row r="13853">
          <cell r="B13853" t="str">
            <v>Saldus vidusskola</v>
          </cell>
          <cell r="D13853" t="str">
            <v>Saldus novads</v>
          </cell>
          <cell r="F13853">
            <v>92</v>
          </cell>
        </row>
        <row r="13854">
          <cell r="B13854" t="str">
            <v>Saldus vidusskola</v>
          </cell>
          <cell r="D13854" t="str">
            <v>Saldus novads</v>
          </cell>
          <cell r="F13854">
            <v>76</v>
          </cell>
        </row>
        <row r="13855">
          <cell r="B13855" t="str">
            <v>Saldus vidusskola</v>
          </cell>
          <cell r="D13855" t="str">
            <v>Saldus novads</v>
          </cell>
          <cell r="F13855">
            <v>88</v>
          </cell>
        </row>
        <row r="13856">
          <cell r="B13856" t="str">
            <v>Saldus vidusskola</v>
          </cell>
          <cell r="D13856" t="str">
            <v>Saldus novads</v>
          </cell>
          <cell r="F13856">
            <v>44</v>
          </cell>
        </row>
        <row r="13857">
          <cell r="B13857" t="str">
            <v>Saldus vidusskola</v>
          </cell>
          <cell r="D13857" t="str">
            <v>Saldus novads</v>
          </cell>
          <cell r="F13857">
            <v>73</v>
          </cell>
        </row>
        <row r="13858">
          <cell r="B13858" t="str">
            <v>Saldus vidusskola</v>
          </cell>
          <cell r="D13858" t="str">
            <v>Saldus novads</v>
          </cell>
          <cell r="F13858">
            <v>71</v>
          </cell>
        </row>
        <row r="13859">
          <cell r="B13859" t="str">
            <v>Saldus vidusskola</v>
          </cell>
          <cell r="D13859" t="str">
            <v>Saldus novads</v>
          </cell>
          <cell r="F13859">
            <v>26</v>
          </cell>
        </row>
        <row r="13860">
          <cell r="B13860" t="str">
            <v>Saldus vidusskola</v>
          </cell>
          <cell r="D13860" t="str">
            <v>Saldus novads</v>
          </cell>
          <cell r="F13860">
            <v>60</v>
          </cell>
        </row>
        <row r="13861">
          <cell r="B13861" t="str">
            <v>Nīgrandes pagasta Kalnu vidusskola</v>
          </cell>
          <cell r="D13861" t="str">
            <v>Saldus novads</v>
          </cell>
          <cell r="F13861">
            <v>86</v>
          </cell>
        </row>
        <row r="13862">
          <cell r="B13862" t="str">
            <v>Nīgrandes pagasta Kalnu vidusskola</v>
          </cell>
          <cell r="D13862" t="str">
            <v>Saldus novads</v>
          </cell>
          <cell r="F13862">
            <v>93</v>
          </cell>
        </row>
        <row r="13863">
          <cell r="B13863" t="str">
            <v>Nīgrandes pagasta Kalnu vidusskola</v>
          </cell>
          <cell r="D13863" t="str">
            <v>Saldus novads</v>
          </cell>
          <cell r="F13863">
            <v>42</v>
          </cell>
        </row>
        <row r="13864">
          <cell r="B13864" t="str">
            <v>Nīgrandes pagasta Kalnu vidusskola</v>
          </cell>
          <cell r="D13864" t="str">
            <v>Saldus novads</v>
          </cell>
          <cell r="F13864">
            <v>30</v>
          </cell>
        </row>
        <row r="13865">
          <cell r="B13865" t="str">
            <v>Nīgrandes pagasta Kalnu vidusskola</v>
          </cell>
          <cell r="D13865" t="str">
            <v>Saldus novads</v>
          </cell>
          <cell r="F13865">
            <v>39</v>
          </cell>
        </row>
        <row r="13866">
          <cell r="B13866" t="str">
            <v>Nīgrandes pagasta Kalnu vidusskola</v>
          </cell>
          <cell r="D13866" t="str">
            <v>Saldus novads</v>
          </cell>
          <cell r="F13866">
            <v>89</v>
          </cell>
        </row>
        <row r="13867">
          <cell r="B13867" t="str">
            <v>Nīgrandes pagasta Kalnu vidusskola</v>
          </cell>
          <cell r="D13867" t="str">
            <v>Saldus novads</v>
          </cell>
          <cell r="F13867">
            <v>65</v>
          </cell>
        </row>
        <row r="13868">
          <cell r="B13868" t="str">
            <v>Nīgrandes pagasta Kalnu vidusskola</v>
          </cell>
          <cell r="D13868" t="str">
            <v>Saldus novads</v>
          </cell>
          <cell r="F13868">
            <v>26</v>
          </cell>
        </row>
        <row r="13869">
          <cell r="B13869" t="str">
            <v>Nīgrandes pagasta Kalnu vidusskola</v>
          </cell>
          <cell r="D13869" t="str">
            <v>Saldus novads</v>
          </cell>
          <cell r="F13869">
            <v>29</v>
          </cell>
        </row>
        <row r="13870">
          <cell r="B13870" t="str">
            <v>Nīgrandes pagasta Kalnu vidusskola</v>
          </cell>
          <cell r="D13870" t="str">
            <v>Saldus novads</v>
          </cell>
          <cell r="F13870">
            <v>60</v>
          </cell>
        </row>
        <row r="13871">
          <cell r="B13871" t="str">
            <v>Nīgrandes pagasta Kalnu vidusskola</v>
          </cell>
          <cell r="D13871" t="str">
            <v>Saldus novads</v>
          </cell>
          <cell r="F13871">
            <v>66</v>
          </cell>
        </row>
        <row r="13872">
          <cell r="B13872" t="str">
            <v>Druvas vidusskola</v>
          </cell>
          <cell r="D13872" t="str">
            <v>Saldus novads</v>
          </cell>
          <cell r="F13872">
            <v>60</v>
          </cell>
        </row>
        <row r="13873">
          <cell r="B13873" t="str">
            <v>Druvas vidusskola</v>
          </cell>
          <cell r="D13873" t="str">
            <v>Saldus novads</v>
          </cell>
          <cell r="F13873">
            <v>75</v>
          </cell>
        </row>
        <row r="13874">
          <cell r="B13874" t="str">
            <v>Druvas vidusskola</v>
          </cell>
          <cell r="D13874" t="str">
            <v>Saldus novads</v>
          </cell>
          <cell r="F13874">
            <v>93</v>
          </cell>
        </row>
        <row r="13875">
          <cell r="B13875" t="str">
            <v>Druvas vidusskola</v>
          </cell>
          <cell r="D13875" t="str">
            <v>Saldus novads</v>
          </cell>
          <cell r="F13875">
            <v>84</v>
          </cell>
        </row>
        <row r="13876">
          <cell r="B13876" t="str">
            <v>Druvas vidusskola</v>
          </cell>
          <cell r="D13876" t="str">
            <v>Saldus novads</v>
          </cell>
          <cell r="F13876">
            <v>72</v>
          </cell>
        </row>
        <row r="13877">
          <cell r="B13877" t="str">
            <v>Druvas vidusskola</v>
          </cell>
          <cell r="D13877" t="str">
            <v>Saldus novads</v>
          </cell>
          <cell r="F13877">
            <v>36</v>
          </cell>
        </row>
        <row r="13878">
          <cell r="B13878" t="str">
            <v>Druvas vidusskola</v>
          </cell>
          <cell r="D13878" t="str">
            <v>Saldus novads</v>
          </cell>
          <cell r="F13878">
            <v>86</v>
          </cell>
        </row>
        <row r="13879">
          <cell r="B13879" t="str">
            <v>Druvas vidusskola</v>
          </cell>
          <cell r="D13879" t="str">
            <v>Saldus novads</v>
          </cell>
          <cell r="F13879">
            <v>88</v>
          </cell>
        </row>
        <row r="13880">
          <cell r="B13880" t="str">
            <v>Druvas vidusskola</v>
          </cell>
          <cell r="D13880" t="str">
            <v>Saldus novads</v>
          </cell>
          <cell r="F13880">
            <v>83</v>
          </cell>
        </row>
        <row r="13881">
          <cell r="B13881" t="str">
            <v>Druvas vidusskola</v>
          </cell>
          <cell r="D13881" t="str">
            <v>Saldus novads</v>
          </cell>
          <cell r="F13881">
            <v>80</v>
          </cell>
        </row>
        <row r="13882">
          <cell r="B13882" t="str">
            <v>Druvas vidusskola</v>
          </cell>
          <cell r="D13882" t="str">
            <v>Saldus novads</v>
          </cell>
          <cell r="F13882">
            <v>81</v>
          </cell>
        </row>
        <row r="13883">
          <cell r="B13883" t="str">
            <v>Druvas vidusskola</v>
          </cell>
          <cell r="D13883" t="str">
            <v>Saldus novads</v>
          </cell>
          <cell r="F13883">
            <v>93</v>
          </cell>
        </row>
        <row r="13884">
          <cell r="B13884" t="str">
            <v>Druvas vidusskola</v>
          </cell>
          <cell r="D13884" t="str">
            <v>Saldus novads</v>
          </cell>
          <cell r="F13884">
            <v>84</v>
          </cell>
        </row>
        <row r="13885">
          <cell r="B13885" t="str">
            <v>Druvas vidusskola</v>
          </cell>
          <cell r="D13885" t="str">
            <v>Saldus novads</v>
          </cell>
          <cell r="F13885">
            <v>87</v>
          </cell>
        </row>
        <row r="13886">
          <cell r="B13886" t="str">
            <v>Druvas vidusskola</v>
          </cell>
          <cell r="D13886" t="str">
            <v>Saldus novads</v>
          </cell>
          <cell r="F13886">
            <v>56</v>
          </cell>
        </row>
        <row r="13887">
          <cell r="B13887" t="str">
            <v>Druvas vidusskola</v>
          </cell>
          <cell r="D13887" t="str">
            <v>Saldus novads</v>
          </cell>
          <cell r="F13887">
            <v>88</v>
          </cell>
        </row>
        <row r="13888">
          <cell r="B13888" t="str">
            <v>Druvas vidusskola</v>
          </cell>
          <cell r="D13888" t="str">
            <v>Saldus novads</v>
          </cell>
          <cell r="F13888">
            <v>93</v>
          </cell>
        </row>
        <row r="13889">
          <cell r="B13889" t="str">
            <v>Druvas vidusskola</v>
          </cell>
          <cell r="D13889" t="str">
            <v>Saldus novads</v>
          </cell>
          <cell r="F13889">
            <v>77</v>
          </cell>
        </row>
        <row r="13890">
          <cell r="B13890" t="str">
            <v>Druvas vidusskola</v>
          </cell>
          <cell r="D13890" t="str">
            <v>Saldus novads</v>
          </cell>
          <cell r="F13890">
            <v>70</v>
          </cell>
        </row>
        <row r="13891">
          <cell r="B13891" t="str">
            <v>Druvas vidusskola</v>
          </cell>
          <cell r="D13891" t="str">
            <v>Saldus novads</v>
          </cell>
          <cell r="F13891">
            <v>76</v>
          </cell>
        </row>
        <row r="13892">
          <cell r="B13892" t="str">
            <v>Druvas vidusskola</v>
          </cell>
          <cell r="D13892" t="str">
            <v>Saldus novads</v>
          </cell>
          <cell r="F13892">
            <v>91</v>
          </cell>
        </row>
        <row r="13893">
          <cell r="B13893" t="str">
            <v>Druvas vidusskola</v>
          </cell>
          <cell r="D13893" t="str">
            <v>Saldus novads</v>
          </cell>
          <cell r="F13893">
            <v>60</v>
          </cell>
        </row>
        <row r="13894">
          <cell r="B13894" t="str">
            <v>Druvas vidusskola</v>
          </cell>
          <cell r="D13894" t="str">
            <v>Saldus novads</v>
          </cell>
          <cell r="F13894">
            <v>81</v>
          </cell>
        </row>
        <row r="13895">
          <cell r="B13895" t="str">
            <v>Druvas vidusskola</v>
          </cell>
          <cell r="D13895" t="str">
            <v>Saldus novads</v>
          </cell>
          <cell r="F13895">
            <v>95</v>
          </cell>
        </row>
        <row r="13896">
          <cell r="B13896" t="str">
            <v>Druvas vidusskola</v>
          </cell>
          <cell r="D13896" t="str">
            <v>Saldus novads</v>
          </cell>
          <cell r="F13896">
            <v>90</v>
          </cell>
        </row>
        <row r="13897">
          <cell r="B13897" t="str">
            <v>Druvas vidusskola</v>
          </cell>
          <cell r="D13897" t="str">
            <v>Saldus novads</v>
          </cell>
          <cell r="F13897">
            <v>75</v>
          </cell>
        </row>
        <row r="13898">
          <cell r="B13898" t="str">
            <v>Druvas vidusskola</v>
          </cell>
          <cell r="D13898" t="str">
            <v>Saldus novads</v>
          </cell>
          <cell r="F13898">
            <v>62</v>
          </cell>
        </row>
        <row r="13899">
          <cell r="B13899" t="str">
            <v>Druvas vidusskola</v>
          </cell>
          <cell r="D13899" t="str">
            <v>Saldus novads</v>
          </cell>
          <cell r="F13899">
            <v>96</v>
          </cell>
        </row>
        <row r="13900">
          <cell r="B13900" t="str">
            <v>Druvas vidusskola</v>
          </cell>
          <cell r="D13900" t="str">
            <v>Saldus novads</v>
          </cell>
          <cell r="F13900">
            <v>87</v>
          </cell>
        </row>
        <row r="13901">
          <cell r="B13901" t="str">
            <v>Druvas vidusskola</v>
          </cell>
          <cell r="D13901" t="str">
            <v>Saldus novads</v>
          </cell>
          <cell r="F13901">
            <v>81</v>
          </cell>
        </row>
        <row r="13902">
          <cell r="B13902" t="str">
            <v>Druvas vidusskola</v>
          </cell>
          <cell r="D13902" t="str">
            <v>Saldus novads</v>
          </cell>
          <cell r="F13902">
            <v>95</v>
          </cell>
        </row>
        <row r="13903">
          <cell r="B13903" t="str">
            <v>Druvas vidusskola</v>
          </cell>
          <cell r="D13903" t="str">
            <v>Saldus novads</v>
          </cell>
          <cell r="F13903">
            <v>78</v>
          </cell>
        </row>
        <row r="13904">
          <cell r="B13904" t="str">
            <v>Druvas vidusskola</v>
          </cell>
          <cell r="D13904" t="str">
            <v>Saldus novads</v>
          </cell>
          <cell r="F13904">
            <v>91</v>
          </cell>
        </row>
        <row r="13905">
          <cell r="B13905" t="str">
            <v>Druvas vidusskola</v>
          </cell>
          <cell r="D13905" t="str">
            <v>Saldus novads</v>
          </cell>
          <cell r="F13905">
            <v>86</v>
          </cell>
        </row>
        <row r="13906">
          <cell r="B13906" t="str">
            <v>Druvas vidusskola</v>
          </cell>
          <cell r="D13906" t="str">
            <v>Saldus novads</v>
          </cell>
          <cell r="F13906">
            <v>77</v>
          </cell>
        </row>
        <row r="13907">
          <cell r="B13907" t="str">
            <v>Druvas vidusskola</v>
          </cell>
          <cell r="D13907" t="str">
            <v>Saldus novads</v>
          </cell>
          <cell r="F13907">
            <v>68</v>
          </cell>
        </row>
        <row r="13908">
          <cell r="B13908" t="str">
            <v>Druvas vidusskola</v>
          </cell>
          <cell r="D13908" t="str">
            <v>Saldus novads</v>
          </cell>
          <cell r="F13908">
            <v>36</v>
          </cell>
        </row>
        <row r="13909">
          <cell r="B13909" t="str">
            <v>Druvas vidusskola</v>
          </cell>
          <cell r="D13909" t="str">
            <v>Saldus novads</v>
          </cell>
          <cell r="F13909">
            <v>95</v>
          </cell>
        </row>
        <row r="13910">
          <cell r="B13910" t="str">
            <v>Druvas vidusskola</v>
          </cell>
          <cell r="D13910" t="str">
            <v>Saldus novads</v>
          </cell>
          <cell r="F13910">
            <v>67</v>
          </cell>
        </row>
        <row r="13911">
          <cell r="B13911" t="str">
            <v>Druvas vidusskola</v>
          </cell>
          <cell r="D13911" t="str">
            <v>Saldus novads</v>
          </cell>
          <cell r="F13911">
            <v>56</v>
          </cell>
        </row>
        <row r="13912">
          <cell r="B13912" t="str">
            <v>Druvas vidusskola</v>
          </cell>
          <cell r="D13912" t="str">
            <v>Saldus novads</v>
          </cell>
          <cell r="F13912">
            <v>91</v>
          </cell>
        </row>
        <row r="13913">
          <cell r="B13913" t="str">
            <v>Druvas vidusskola</v>
          </cell>
          <cell r="D13913" t="str">
            <v>Saldus novads</v>
          </cell>
          <cell r="F13913">
            <v>74</v>
          </cell>
        </row>
        <row r="13914">
          <cell r="B13914" t="str">
            <v>Druvas vidusskola</v>
          </cell>
          <cell r="D13914" t="str">
            <v>Saldus novads</v>
          </cell>
          <cell r="F13914">
            <v>66</v>
          </cell>
        </row>
        <row r="13915">
          <cell r="B13915" t="str">
            <v>Druvas vidusskola</v>
          </cell>
          <cell r="D13915" t="str">
            <v>Saldus novads</v>
          </cell>
          <cell r="F13915">
            <v>86</v>
          </cell>
        </row>
        <row r="13916">
          <cell r="B13916" t="str">
            <v>Druvas vidusskola</v>
          </cell>
          <cell r="D13916" t="str">
            <v>Saldus novads</v>
          </cell>
          <cell r="F13916">
            <v>75</v>
          </cell>
        </row>
        <row r="13917">
          <cell r="B13917" t="str">
            <v>Druvas vidusskola</v>
          </cell>
          <cell r="D13917" t="str">
            <v>Saldus novads</v>
          </cell>
          <cell r="F13917">
            <v>93</v>
          </cell>
        </row>
        <row r="13918">
          <cell r="B13918" t="str">
            <v>Saulkrastu novada vidusskola</v>
          </cell>
          <cell r="D13918" t="str">
            <v>Saulkrastu novads</v>
          </cell>
          <cell r="F13918">
            <v>62</v>
          </cell>
        </row>
        <row r="13919">
          <cell r="B13919" t="str">
            <v>Saulkrastu novada vidusskola</v>
          </cell>
          <cell r="D13919" t="str">
            <v>Saulkrastu novads</v>
          </cell>
          <cell r="F13919">
            <v>96</v>
          </cell>
        </row>
        <row r="13920">
          <cell r="B13920" t="str">
            <v>Saulkrastu novada vidusskola</v>
          </cell>
          <cell r="D13920" t="str">
            <v>Saulkrastu novads</v>
          </cell>
          <cell r="F13920">
            <v>87</v>
          </cell>
        </row>
        <row r="13921">
          <cell r="B13921" t="str">
            <v>Saulkrastu novada vidusskola</v>
          </cell>
          <cell r="D13921" t="str">
            <v>Saulkrastu novads</v>
          </cell>
          <cell r="F13921">
            <v>89</v>
          </cell>
        </row>
        <row r="13922">
          <cell r="B13922" t="str">
            <v>Saulkrastu novada vidusskola</v>
          </cell>
          <cell r="D13922" t="str">
            <v>Saulkrastu novads</v>
          </cell>
          <cell r="F13922">
            <v>77</v>
          </cell>
        </row>
        <row r="13923">
          <cell r="B13923" t="str">
            <v>Saulkrastu novada vidusskola</v>
          </cell>
          <cell r="D13923" t="str">
            <v>Saulkrastu novads</v>
          </cell>
          <cell r="F13923">
            <v>76</v>
          </cell>
        </row>
        <row r="13924">
          <cell r="B13924" t="str">
            <v>Saulkrastu novada vidusskola</v>
          </cell>
          <cell r="D13924" t="str">
            <v>Saulkrastu novads</v>
          </cell>
          <cell r="F13924">
            <v>73</v>
          </cell>
        </row>
        <row r="13925">
          <cell r="B13925" t="str">
            <v>Saulkrastu novada vidusskola</v>
          </cell>
          <cell r="D13925" t="str">
            <v>Saulkrastu novads</v>
          </cell>
          <cell r="F13925">
            <v>80</v>
          </cell>
        </row>
        <row r="13926">
          <cell r="B13926" t="str">
            <v>Saulkrastu novada vidusskola</v>
          </cell>
          <cell r="D13926" t="str">
            <v>Saulkrastu novads</v>
          </cell>
          <cell r="F13926">
            <v>76</v>
          </cell>
        </row>
        <row r="13927">
          <cell r="B13927" t="str">
            <v>Saulkrastu novada vidusskola</v>
          </cell>
          <cell r="D13927" t="str">
            <v>Saulkrastu novads</v>
          </cell>
          <cell r="F13927">
            <v>70</v>
          </cell>
        </row>
        <row r="13928">
          <cell r="B13928" t="str">
            <v>Saulkrastu novada vidusskola</v>
          </cell>
          <cell r="D13928" t="str">
            <v>Saulkrastu novads</v>
          </cell>
          <cell r="F13928">
            <v>93</v>
          </cell>
        </row>
        <row r="13929">
          <cell r="B13929" t="str">
            <v>Saulkrastu novada vidusskola</v>
          </cell>
          <cell r="D13929" t="str">
            <v>Saulkrastu novads</v>
          </cell>
          <cell r="F13929">
            <v>70</v>
          </cell>
        </row>
        <row r="13930">
          <cell r="B13930" t="str">
            <v>Saulkrastu novada vidusskola</v>
          </cell>
          <cell r="D13930" t="str">
            <v>Saulkrastu novads</v>
          </cell>
          <cell r="F13930">
            <v>95</v>
          </cell>
        </row>
        <row r="13931">
          <cell r="B13931" t="str">
            <v>Saulkrastu novada vidusskola</v>
          </cell>
          <cell r="D13931" t="str">
            <v>Saulkrastu novads</v>
          </cell>
          <cell r="F13931">
            <v>81</v>
          </cell>
        </row>
        <row r="13932">
          <cell r="B13932" t="str">
            <v>Saulkrastu novada vidusskola</v>
          </cell>
          <cell r="D13932" t="str">
            <v>Saulkrastu novads</v>
          </cell>
          <cell r="F13932">
            <v>90</v>
          </cell>
        </row>
        <row r="13933">
          <cell r="B13933" t="str">
            <v>Saulkrastu novada vidusskola</v>
          </cell>
          <cell r="D13933" t="str">
            <v>Saulkrastu novads</v>
          </cell>
          <cell r="F13933">
            <v>77</v>
          </cell>
        </row>
        <row r="13934">
          <cell r="B13934" t="str">
            <v>Saulkrastu novada vidusskola</v>
          </cell>
          <cell r="D13934" t="str">
            <v>Saulkrastu novads</v>
          </cell>
          <cell r="F13934">
            <v>31</v>
          </cell>
        </row>
        <row r="13935">
          <cell r="B13935" t="str">
            <v>Saulkrastu novada vidusskola</v>
          </cell>
          <cell r="D13935" t="str">
            <v>Saulkrastu novads</v>
          </cell>
          <cell r="F13935">
            <v>53</v>
          </cell>
        </row>
        <row r="13936">
          <cell r="B13936" t="str">
            <v>Saulkrastu novada vidusskola</v>
          </cell>
          <cell r="D13936" t="str">
            <v>Saulkrastu novads</v>
          </cell>
          <cell r="F13936">
            <v>30</v>
          </cell>
        </row>
        <row r="13937">
          <cell r="B13937" t="str">
            <v>Saulkrastu novada vidusskola</v>
          </cell>
          <cell r="D13937" t="str">
            <v>Saulkrastu novads</v>
          </cell>
          <cell r="F13937">
            <v>80</v>
          </cell>
        </row>
        <row r="13938">
          <cell r="B13938" t="str">
            <v>Saulkrastu novada vidusskola</v>
          </cell>
          <cell r="D13938" t="str">
            <v>Saulkrastu novads</v>
          </cell>
          <cell r="F13938">
            <v>75</v>
          </cell>
        </row>
        <row r="13939">
          <cell r="B13939" t="str">
            <v>Saulkrastu novada vidusskola</v>
          </cell>
          <cell r="D13939" t="str">
            <v>Saulkrastu novads</v>
          </cell>
          <cell r="F13939">
            <v>70</v>
          </cell>
        </row>
        <row r="13940">
          <cell r="B13940" t="str">
            <v>Saulkrastu novada vidusskola</v>
          </cell>
          <cell r="D13940" t="str">
            <v>Saulkrastu novads</v>
          </cell>
          <cell r="F13940">
            <v>96</v>
          </cell>
        </row>
        <row r="13941">
          <cell r="B13941" t="str">
            <v>Saulkrastu novada vidusskola</v>
          </cell>
          <cell r="D13941" t="str">
            <v>Saulkrastu novads</v>
          </cell>
          <cell r="F13941">
            <v>71</v>
          </cell>
        </row>
        <row r="13942">
          <cell r="B13942" t="str">
            <v>Saulkrastu novada vidusskola</v>
          </cell>
          <cell r="D13942" t="str">
            <v>Saulkrastu novads</v>
          </cell>
          <cell r="F13942">
            <v>93</v>
          </cell>
        </row>
        <row r="13943">
          <cell r="B13943" t="str">
            <v>Saulkrastu novada vidusskola</v>
          </cell>
          <cell r="D13943" t="str">
            <v>Saulkrastu novads</v>
          </cell>
          <cell r="F13943">
            <v>75</v>
          </cell>
        </row>
        <row r="13944">
          <cell r="B13944" t="str">
            <v>Saulkrastu novada vidusskola</v>
          </cell>
          <cell r="D13944" t="str">
            <v>Saulkrastu novads</v>
          </cell>
          <cell r="F13944">
            <v>73</v>
          </cell>
        </row>
        <row r="13945">
          <cell r="B13945" t="str">
            <v>Saulkrastu novada vidusskola</v>
          </cell>
          <cell r="D13945" t="str">
            <v>Saulkrastu novads</v>
          </cell>
          <cell r="F13945">
            <v>92</v>
          </cell>
        </row>
        <row r="13946">
          <cell r="B13946" t="str">
            <v>Saulkrastu novada vidusskola</v>
          </cell>
          <cell r="D13946" t="str">
            <v>Saulkrastu novads</v>
          </cell>
          <cell r="F13946">
            <v>23</v>
          </cell>
        </row>
        <row r="13947">
          <cell r="B13947" t="str">
            <v>Saulkrastu novada vidusskola</v>
          </cell>
          <cell r="D13947" t="str">
            <v>Saulkrastu novads</v>
          </cell>
          <cell r="F13947">
            <v>89</v>
          </cell>
        </row>
        <row r="13948">
          <cell r="B13948" t="str">
            <v>Saulkrastu novada vidusskola</v>
          </cell>
          <cell r="D13948" t="str">
            <v>Saulkrastu novads</v>
          </cell>
          <cell r="F13948">
            <v>73</v>
          </cell>
        </row>
        <row r="13949">
          <cell r="B13949" t="str">
            <v>Saulkrastu novada vidusskola</v>
          </cell>
          <cell r="D13949" t="str">
            <v>Saulkrastu novads</v>
          </cell>
          <cell r="F13949">
            <v>26</v>
          </cell>
        </row>
        <row r="13950">
          <cell r="B13950" t="str">
            <v>Saulkrastu novada vidusskola</v>
          </cell>
          <cell r="D13950" t="str">
            <v>Saulkrastu novads</v>
          </cell>
          <cell r="F13950">
            <v>80</v>
          </cell>
        </row>
        <row r="13951">
          <cell r="B13951" t="str">
            <v>Saulkrastu novada vidusskola</v>
          </cell>
          <cell r="D13951" t="str">
            <v>Saulkrastu novads</v>
          </cell>
          <cell r="F13951">
            <v>93</v>
          </cell>
        </row>
        <row r="13952">
          <cell r="B13952" t="str">
            <v>Saulkrastu novada vidusskola</v>
          </cell>
          <cell r="D13952" t="str">
            <v>Saulkrastu novads</v>
          </cell>
          <cell r="F13952">
            <v>89</v>
          </cell>
        </row>
        <row r="13953">
          <cell r="B13953" t="str">
            <v>Saulkrastu novada vidusskola</v>
          </cell>
          <cell r="D13953" t="str">
            <v>Saulkrastu novads</v>
          </cell>
          <cell r="F13953">
            <v>79</v>
          </cell>
        </row>
        <row r="13954">
          <cell r="B13954" t="str">
            <v>Saulkrastu novada vidusskola</v>
          </cell>
          <cell r="D13954" t="str">
            <v>Saulkrastu novads</v>
          </cell>
          <cell r="F13954">
            <v>96</v>
          </cell>
        </row>
        <row r="13955">
          <cell r="B13955" t="str">
            <v>Saulkrastu novada vidusskola</v>
          </cell>
          <cell r="D13955" t="str">
            <v>Saulkrastu novads</v>
          </cell>
          <cell r="F13955">
            <v>58</v>
          </cell>
        </row>
        <row r="13956">
          <cell r="B13956" t="str">
            <v>Saulkrastu novada vidusskola</v>
          </cell>
          <cell r="D13956" t="str">
            <v>Saulkrastu novads</v>
          </cell>
          <cell r="F13956">
            <v>64</v>
          </cell>
        </row>
        <row r="13957">
          <cell r="B13957" t="str">
            <v>Saulkrastu novada vidusskola</v>
          </cell>
          <cell r="D13957" t="str">
            <v>Saulkrastu novads</v>
          </cell>
          <cell r="F13957">
            <v>58</v>
          </cell>
        </row>
        <row r="13958">
          <cell r="B13958" t="str">
            <v>Saulkrastu novada vidusskola</v>
          </cell>
          <cell r="D13958" t="str">
            <v>Saulkrastu novads</v>
          </cell>
          <cell r="F13958">
            <v>55</v>
          </cell>
        </row>
        <row r="13959">
          <cell r="B13959" t="str">
            <v>Saulkrastu novada vidusskola</v>
          </cell>
          <cell r="D13959" t="str">
            <v>Saulkrastu novads</v>
          </cell>
          <cell r="F13959">
            <v>75</v>
          </cell>
        </row>
        <row r="13960">
          <cell r="B13960" t="str">
            <v>Saulkrastu novada vidusskola</v>
          </cell>
          <cell r="D13960" t="str">
            <v>Saulkrastu novads</v>
          </cell>
          <cell r="F13960">
            <v>31</v>
          </cell>
        </row>
        <row r="13961">
          <cell r="B13961" t="str">
            <v>Saulkrastu novada vidusskola</v>
          </cell>
          <cell r="D13961" t="str">
            <v>Saulkrastu novads</v>
          </cell>
          <cell r="F13961">
            <v>82</v>
          </cell>
        </row>
        <row r="13962">
          <cell r="B13962" t="str">
            <v>Saulkrastu novada vidusskola</v>
          </cell>
          <cell r="D13962" t="str">
            <v>Saulkrastu novads</v>
          </cell>
          <cell r="F13962">
            <v>93</v>
          </cell>
        </row>
        <row r="13963">
          <cell r="B13963" t="str">
            <v>Saulkrastu novada vidusskola</v>
          </cell>
          <cell r="D13963" t="str">
            <v>Saulkrastu novads</v>
          </cell>
          <cell r="F13963">
            <v>76</v>
          </cell>
        </row>
        <row r="13964">
          <cell r="B13964" t="str">
            <v>Saulkrastu novada vidusskola</v>
          </cell>
          <cell r="D13964" t="str">
            <v>Saulkrastu novads</v>
          </cell>
          <cell r="F13964">
            <v>96</v>
          </cell>
        </row>
        <row r="13965">
          <cell r="B13965" t="str">
            <v>Saulkrastu novada vidusskola</v>
          </cell>
          <cell r="D13965" t="str">
            <v>Saulkrastu novads</v>
          </cell>
          <cell r="F13965">
            <v>82</v>
          </cell>
        </row>
        <row r="13966">
          <cell r="B13966" t="str">
            <v>Saulkrastu novada vidusskola</v>
          </cell>
          <cell r="D13966" t="str">
            <v>Saulkrastu novads</v>
          </cell>
          <cell r="F13966">
            <v>95</v>
          </cell>
        </row>
        <row r="13967">
          <cell r="B13967" t="str">
            <v>Saulkrastu novada vidusskola</v>
          </cell>
          <cell r="D13967" t="str">
            <v>Saulkrastu novads</v>
          </cell>
          <cell r="F13967">
            <v>91</v>
          </cell>
        </row>
        <row r="13968">
          <cell r="B13968" t="str">
            <v>Saulkrastu novada vidusskola</v>
          </cell>
          <cell r="D13968" t="str">
            <v>Saulkrastu novads</v>
          </cell>
          <cell r="F13968">
            <v>91</v>
          </cell>
        </row>
        <row r="13969">
          <cell r="B13969" t="str">
            <v>Saulkrastu novada vidusskola</v>
          </cell>
          <cell r="D13969" t="str">
            <v>Saulkrastu novads</v>
          </cell>
          <cell r="F13969">
            <v>79</v>
          </cell>
        </row>
        <row r="13970">
          <cell r="B13970" t="str">
            <v>Saulkrastu novada vidusskola</v>
          </cell>
          <cell r="D13970" t="str">
            <v>Saulkrastu novads</v>
          </cell>
          <cell r="F13970">
            <v>36</v>
          </cell>
        </row>
        <row r="13971">
          <cell r="B13971" t="str">
            <v>Saulkrastu novada vidusskola</v>
          </cell>
          <cell r="D13971" t="str">
            <v>Saulkrastu novads</v>
          </cell>
          <cell r="F13971">
            <v>75</v>
          </cell>
        </row>
        <row r="13972">
          <cell r="B13972" t="str">
            <v>Murjāņu sporta ģimnāzija</v>
          </cell>
          <cell r="D13972" t="str">
            <v>Saulkrastu novads</v>
          </cell>
          <cell r="F13972">
            <v>68</v>
          </cell>
        </row>
        <row r="13973">
          <cell r="B13973" t="str">
            <v>Murjāņu sporta ģimnāzija</v>
          </cell>
          <cell r="D13973" t="str">
            <v>Saulkrastu novads</v>
          </cell>
          <cell r="F13973">
            <v>74</v>
          </cell>
        </row>
        <row r="13974">
          <cell r="B13974" t="str">
            <v>Murjāņu sporta ģimnāzija</v>
          </cell>
          <cell r="D13974" t="str">
            <v>Saulkrastu novads</v>
          </cell>
          <cell r="F13974">
            <v>67</v>
          </cell>
        </row>
        <row r="13975">
          <cell r="B13975" t="str">
            <v>Murjāņu sporta ģimnāzija</v>
          </cell>
          <cell r="D13975" t="str">
            <v>Saulkrastu novads</v>
          </cell>
          <cell r="F13975">
            <v>85</v>
          </cell>
        </row>
        <row r="13976">
          <cell r="B13976" t="str">
            <v>Murjāņu sporta ģimnāzija</v>
          </cell>
          <cell r="D13976" t="str">
            <v>Saulkrastu novads</v>
          </cell>
          <cell r="F13976">
            <v>61</v>
          </cell>
        </row>
        <row r="13977">
          <cell r="B13977" t="str">
            <v>Murjāņu sporta ģimnāzija</v>
          </cell>
          <cell r="D13977" t="str">
            <v>Saulkrastu novads</v>
          </cell>
          <cell r="F13977">
            <v>88</v>
          </cell>
        </row>
        <row r="13978">
          <cell r="B13978" t="str">
            <v>Murjāņu sporta ģimnāzija</v>
          </cell>
          <cell r="D13978" t="str">
            <v>Saulkrastu novads</v>
          </cell>
          <cell r="F13978">
            <v>51</v>
          </cell>
        </row>
        <row r="13979">
          <cell r="B13979" t="str">
            <v>Murjāņu sporta ģimnāzija</v>
          </cell>
          <cell r="D13979" t="str">
            <v>Saulkrastu novads</v>
          </cell>
          <cell r="F13979">
            <v>81</v>
          </cell>
        </row>
        <row r="13980">
          <cell r="B13980" t="str">
            <v>Murjāņu sporta ģimnāzija</v>
          </cell>
          <cell r="D13980" t="str">
            <v>Saulkrastu novads</v>
          </cell>
          <cell r="F13980">
            <v>74</v>
          </cell>
        </row>
        <row r="13981">
          <cell r="B13981" t="str">
            <v>Murjāņu sporta ģimnāzija</v>
          </cell>
          <cell r="D13981" t="str">
            <v>Saulkrastu novads</v>
          </cell>
          <cell r="F13981">
            <v>60</v>
          </cell>
        </row>
        <row r="13982">
          <cell r="B13982" t="str">
            <v>Murjāņu sporta ģimnāzija</v>
          </cell>
          <cell r="D13982" t="str">
            <v>Saulkrastu novads</v>
          </cell>
          <cell r="F13982">
            <v>89</v>
          </cell>
        </row>
        <row r="13983">
          <cell r="B13983" t="str">
            <v>Murjāņu sporta ģimnāzija</v>
          </cell>
          <cell r="D13983" t="str">
            <v>Saulkrastu novads</v>
          </cell>
          <cell r="F13983">
            <v>73</v>
          </cell>
        </row>
        <row r="13984">
          <cell r="B13984" t="str">
            <v>Murjāņu sporta ģimnāzija</v>
          </cell>
          <cell r="D13984" t="str">
            <v>Saulkrastu novads</v>
          </cell>
          <cell r="F13984">
            <v>62</v>
          </cell>
        </row>
        <row r="13985">
          <cell r="B13985" t="str">
            <v>Murjāņu sporta ģimnāzija</v>
          </cell>
          <cell r="D13985" t="str">
            <v>Saulkrastu novads</v>
          </cell>
          <cell r="F13985">
            <v>82</v>
          </cell>
        </row>
        <row r="13986">
          <cell r="B13986" t="str">
            <v>Murjāņu sporta ģimnāzija</v>
          </cell>
          <cell r="D13986" t="str">
            <v>Saulkrastu novads</v>
          </cell>
          <cell r="F13986">
            <v>89</v>
          </cell>
        </row>
        <row r="13987">
          <cell r="B13987" t="str">
            <v>Murjāņu sporta ģimnāzija</v>
          </cell>
          <cell r="D13987" t="str">
            <v>Saulkrastu novads</v>
          </cell>
          <cell r="F13987">
            <v>78</v>
          </cell>
        </row>
        <row r="13988">
          <cell r="B13988" t="str">
            <v>Murjāņu sporta ģimnāzija</v>
          </cell>
          <cell r="D13988" t="str">
            <v>Saulkrastu novads</v>
          </cell>
          <cell r="F13988">
            <v>71</v>
          </cell>
        </row>
        <row r="13989">
          <cell r="B13989" t="str">
            <v>Murjāņu sporta ģimnāzija</v>
          </cell>
          <cell r="D13989" t="str">
            <v>Saulkrastu novads</v>
          </cell>
          <cell r="F13989">
            <v>63</v>
          </cell>
        </row>
        <row r="13990">
          <cell r="B13990" t="str">
            <v>Murjāņu sporta ģimnāzija</v>
          </cell>
          <cell r="D13990" t="str">
            <v>Saulkrastu novads</v>
          </cell>
          <cell r="F13990">
            <v>88</v>
          </cell>
        </row>
        <row r="13991">
          <cell r="B13991" t="str">
            <v>Murjāņu sporta ģimnāzija</v>
          </cell>
          <cell r="D13991" t="str">
            <v>Saulkrastu novads</v>
          </cell>
          <cell r="F13991">
            <v>69</v>
          </cell>
        </row>
        <row r="13992">
          <cell r="B13992" t="str">
            <v>Murjāņu sporta ģimnāzija</v>
          </cell>
          <cell r="D13992" t="str">
            <v>Saulkrastu novads</v>
          </cell>
          <cell r="F13992">
            <v>66</v>
          </cell>
        </row>
        <row r="13993">
          <cell r="B13993" t="str">
            <v>Murjāņu sporta ģimnāzija</v>
          </cell>
          <cell r="D13993" t="str">
            <v>Saulkrastu novads</v>
          </cell>
          <cell r="F13993">
            <v>55</v>
          </cell>
        </row>
        <row r="13994">
          <cell r="B13994" t="str">
            <v>Murjāņu sporta ģimnāzija</v>
          </cell>
          <cell r="D13994" t="str">
            <v>Saulkrastu novads</v>
          </cell>
          <cell r="F13994">
            <v>84</v>
          </cell>
        </row>
        <row r="13995">
          <cell r="B13995" t="str">
            <v>Murjāņu sporta ģimnāzija</v>
          </cell>
          <cell r="D13995" t="str">
            <v>Saulkrastu novads</v>
          </cell>
          <cell r="F13995">
            <v>86</v>
          </cell>
        </row>
        <row r="13996">
          <cell r="B13996" t="str">
            <v>Murjāņu sporta ģimnāzija</v>
          </cell>
          <cell r="D13996" t="str">
            <v>Saulkrastu novads</v>
          </cell>
          <cell r="F13996">
            <v>74</v>
          </cell>
        </row>
        <row r="13997">
          <cell r="B13997" t="str">
            <v>Murjāņu sporta ģimnāzija</v>
          </cell>
          <cell r="D13997" t="str">
            <v>Saulkrastu novads</v>
          </cell>
          <cell r="F13997">
            <v>63</v>
          </cell>
        </row>
        <row r="13998">
          <cell r="B13998" t="str">
            <v>Murjāņu sporta ģimnāzija</v>
          </cell>
          <cell r="D13998" t="str">
            <v>Saulkrastu novads</v>
          </cell>
          <cell r="F13998">
            <v>37</v>
          </cell>
        </row>
        <row r="13999">
          <cell r="B13999" t="str">
            <v>Murjāņu sporta ģimnāzija</v>
          </cell>
          <cell r="D13999" t="str">
            <v>Saulkrastu novads</v>
          </cell>
          <cell r="F13999">
            <v>49</v>
          </cell>
        </row>
        <row r="14000">
          <cell r="B14000" t="str">
            <v>Murjāņu sporta ģimnāzija</v>
          </cell>
          <cell r="D14000" t="str">
            <v>Saulkrastu novads</v>
          </cell>
          <cell r="F14000">
            <v>75</v>
          </cell>
        </row>
        <row r="14001">
          <cell r="B14001" t="str">
            <v>Murjāņu sporta ģimnāzija</v>
          </cell>
          <cell r="D14001" t="str">
            <v>Saulkrastu novads</v>
          </cell>
          <cell r="F14001">
            <v>78</v>
          </cell>
        </row>
        <row r="14002">
          <cell r="B14002" t="str">
            <v>Murjāņu sporta ģimnāzija</v>
          </cell>
          <cell r="D14002" t="str">
            <v>Saulkrastu novads</v>
          </cell>
          <cell r="F14002">
            <v>88</v>
          </cell>
        </row>
        <row r="14003">
          <cell r="B14003" t="str">
            <v>Murjāņu sporta ģimnāzija</v>
          </cell>
          <cell r="D14003" t="str">
            <v>Saulkrastu novads</v>
          </cell>
          <cell r="F14003">
            <v>91</v>
          </cell>
        </row>
        <row r="14004">
          <cell r="B14004" t="str">
            <v>Siguldas pilsētas vidusskola</v>
          </cell>
          <cell r="D14004" t="str">
            <v>Siguldas novads</v>
          </cell>
          <cell r="F14004">
            <v>79</v>
          </cell>
        </row>
        <row r="14005">
          <cell r="B14005" t="str">
            <v>Siguldas pilsētas vidusskola</v>
          </cell>
          <cell r="D14005" t="str">
            <v>Siguldas novads</v>
          </cell>
          <cell r="F14005">
            <v>83</v>
          </cell>
        </row>
        <row r="14006">
          <cell r="B14006" t="str">
            <v>Siguldas pilsētas vidusskola</v>
          </cell>
          <cell r="D14006" t="str">
            <v>Siguldas novads</v>
          </cell>
          <cell r="F14006">
            <v>77</v>
          </cell>
        </row>
        <row r="14007">
          <cell r="B14007" t="str">
            <v>Siguldas pilsētas vidusskola</v>
          </cell>
          <cell r="D14007" t="str">
            <v>Siguldas novads</v>
          </cell>
          <cell r="F14007">
            <v>51</v>
          </cell>
        </row>
        <row r="14008">
          <cell r="B14008" t="str">
            <v>Siguldas pilsētas vidusskola</v>
          </cell>
          <cell r="D14008" t="str">
            <v>Siguldas novads</v>
          </cell>
          <cell r="F14008">
            <v>86</v>
          </cell>
        </row>
        <row r="14009">
          <cell r="B14009" t="str">
            <v>Siguldas pilsētas vidusskola</v>
          </cell>
          <cell r="D14009" t="str">
            <v>Siguldas novads</v>
          </cell>
          <cell r="F14009">
            <v>81</v>
          </cell>
        </row>
        <row r="14010">
          <cell r="B14010" t="str">
            <v>Siguldas pilsētas vidusskola</v>
          </cell>
          <cell r="D14010" t="str">
            <v>Siguldas novads</v>
          </cell>
          <cell r="F14010">
            <v>68</v>
          </cell>
        </row>
        <row r="14011">
          <cell r="B14011" t="str">
            <v>Siguldas pilsētas vidusskola</v>
          </cell>
          <cell r="D14011" t="str">
            <v>Siguldas novads</v>
          </cell>
          <cell r="F14011">
            <v>32</v>
          </cell>
        </row>
        <row r="14012">
          <cell r="B14012" t="str">
            <v>Siguldas pilsētas vidusskola</v>
          </cell>
          <cell r="D14012" t="str">
            <v>Siguldas novads</v>
          </cell>
          <cell r="F14012">
            <v>95</v>
          </cell>
        </row>
        <row r="14013">
          <cell r="B14013" t="str">
            <v>Siguldas pilsētas vidusskola</v>
          </cell>
          <cell r="D14013" t="str">
            <v>Siguldas novads</v>
          </cell>
          <cell r="F14013">
            <v>76</v>
          </cell>
        </row>
        <row r="14014">
          <cell r="B14014" t="str">
            <v>Siguldas pilsētas vidusskola</v>
          </cell>
          <cell r="D14014" t="str">
            <v>Siguldas novads</v>
          </cell>
          <cell r="F14014">
            <v>78</v>
          </cell>
        </row>
        <row r="14015">
          <cell r="B14015" t="str">
            <v>Siguldas pilsētas vidusskola</v>
          </cell>
          <cell r="D14015" t="str">
            <v>Siguldas novads</v>
          </cell>
          <cell r="F14015">
            <v>71</v>
          </cell>
        </row>
        <row r="14016">
          <cell r="B14016" t="str">
            <v>Siguldas pilsētas vidusskola</v>
          </cell>
          <cell r="D14016" t="str">
            <v>Siguldas novads</v>
          </cell>
          <cell r="F14016">
            <v>100</v>
          </cell>
        </row>
        <row r="14017">
          <cell r="B14017" t="str">
            <v>Siguldas pilsētas vidusskola</v>
          </cell>
          <cell r="D14017" t="str">
            <v>Siguldas novads</v>
          </cell>
          <cell r="F14017">
            <v>56</v>
          </cell>
        </row>
        <row r="14018">
          <cell r="B14018" t="str">
            <v>Siguldas pilsētas vidusskola</v>
          </cell>
          <cell r="D14018" t="str">
            <v>Siguldas novads</v>
          </cell>
          <cell r="F14018">
            <v>67</v>
          </cell>
        </row>
        <row r="14019">
          <cell r="B14019" t="str">
            <v>Siguldas pilsētas vidusskola</v>
          </cell>
          <cell r="D14019" t="str">
            <v>Siguldas novads</v>
          </cell>
          <cell r="F14019">
            <v>31</v>
          </cell>
        </row>
        <row r="14020">
          <cell r="B14020" t="str">
            <v>Siguldas pilsētas vidusskola</v>
          </cell>
          <cell r="D14020" t="str">
            <v>Siguldas novads</v>
          </cell>
          <cell r="F14020">
            <v>96</v>
          </cell>
        </row>
        <row r="14021">
          <cell r="B14021" t="str">
            <v>Siguldas pilsētas vidusskola</v>
          </cell>
          <cell r="D14021" t="str">
            <v>Siguldas novads</v>
          </cell>
          <cell r="F14021">
            <v>96</v>
          </cell>
        </row>
        <row r="14022">
          <cell r="B14022" t="str">
            <v>Siguldas pilsētas vidusskola</v>
          </cell>
          <cell r="D14022" t="str">
            <v>Siguldas novads</v>
          </cell>
          <cell r="F14022">
            <v>76</v>
          </cell>
        </row>
        <row r="14023">
          <cell r="B14023" t="str">
            <v>Siguldas pilsētas vidusskola</v>
          </cell>
          <cell r="D14023" t="str">
            <v>Siguldas novads</v>
          </cell>
          <cell r="F14023">
            <v>71</v>
          </cell>
        </row>
        <row r="14024">
          <cell r="B14024" t="str">
            <v>Siguldas pilsētas vidusskola</v>
          </cell>
          <cell r="D14024" t="str">
            <v>Siguldas novads</v>
          </cell>
          <cell r="F14024">
            <v>98</v>
          </cell>
        </row>
        <row r="14025">
          <cell r="B14025" t="str">
            <v>Siguldas pilsētas vidusskola</v>
          </cell>
          <cell r="D14025" t="str">
            <v>Siguldas novads</v>
          </cell>
          <cell r="F14025">
            <v>86</v>
          </cell>
        </row>
        <row r="14026">
          <cell r="B14026" t="str">
            <v>Siguldas pilsētas vidusskola</v>
          </cell>
          <cell r="D14026" t="str">
            <v>Siguldas novads</v>
          </cell>
          <cell r="F14026">
            <v>42</v>
          </cell>
        </row>
        <row r="14027">
          <cell r="B14027" t="str">
            <v>Siguldas pilsētas vidusskola</v>
          </cell>
          <cell r="D14027" t="str">
            <v>Siguldas novads</v>
          </cell>
          <cell r="F14027">
            <v>78</v>
          </cell>
        </row>
        <row r="14028">
          <cell r="B14028" t="str">
            <v>Siguldas pilsētas vidusskola</v>
          </cell>
          <cell r="D14028" t="str">
            <v>Siguldas novads</v>
          </cell>
          <cell r="F14028">
            <v>91</v>
          </cell>
        </row>
        <row r="14029">
          <cell r="B14029" t="str">
            <v>Siguldas pilsētas vidusskola</v>
          </cell>
          <cell r="D14029" t="str">
            <v>Siguldas novads</v>
          </cell>
          <cell r="F14029">
            <v>93</v>
          </cell>
        </row>
        <row r="14030">
          <cell r="B14030" t="str">
            <v>Siguldas pilsētas vidusskola</v>
          </cell>
          <cell r="D14030" t="str">
            <v>Siguldas novads</v>
          </cell>
          <cell r="F14030">
            <v>85</v>
          </cell>
        </row>
        <row r="14031">
          <cell r="B14031" t="str">
            <v>Siguldas pilsētas vidusskola</v>
          </cell>
          <cell r="D14031" t="str">
            <v>Siguldas novads</v>
          </cell>
          <cell r="F14031">
            <v>71</v>
          </cell>
        </row>
        <row r="14032">
          <cell r="B14032" t="str">
            <v>Siguldas pilsētas vidusskola</v>
          </cell>
          <cell r="D14032" t="str">
            <v>Siguldas novads</v>
          </cell>
          <cell r="F14032">
            <v>80</v>
          </cell>
        </row>
        <row r="14033">
          <cell r="B14033" t="str">
            <v>Siguldas pilsētas vidusskola</v>
          </cell>
          <cell r="D14033" t="str">
            <v>Siguldas novads</v>
          </cell>
          <cell r="F14033">
            <v>87</v>
          </cell>
        </row>
        <row r="14034">
          <cell r="B14034" t="str">
            <v>Siguldas pilsētas vidusskola</v>
          </cell>
          <cell r="D14034" t="str">
            <v>Siguldas novads</v>
          </cell>
          <cell r="F14034">
            <v>67</v>
          </cell>
        </row>
        <row r="14035">
          <cell r="B14035" t="str">
            <v>Siguldas pilsētas vidusskola</v>
          </cell>
          <cell r="D14035" t="str">
            <v>Siguldas novads</v>
          </cell>
          <cell r="F14035">
            <v>85</v>
          </cell>
        </row>
        <row r="14036">
          <cell r="B14036" t="str">
            <v>Siguldas pilsētas vidusskola</v>
          </cell>
          <cell r="D14036" t="str">
            <v>Siguldas novads</v>
          </cell>
          <cell r="F14036">
            <v>74</v>
          </cell>
        </row>
        <row r="14037">
          <cell r="B14037" t="str">
            <v>Siguldas pilsētas vidusskola</v>
          </cell>
          <cell r="D14037" t="str">
            <v>Siguldas novads</v>
          </cell>
          <cell r="F14037">
            <v>84</v>
          </cell>
        </row>
        <row r="14038">
          <cell r="B14038" t="str">
            <v>Siguldas pilsētas vidusskola</v>
          </cell>
          <cell r="D14038" t="str">
            <v>Siguldas novads</v>
          </cell>
          <cell r="F14038">
            <v>93</v>
          </cell>
        </row>
        <row r="14039">
          <cell r="B14039" t="str">
            <v>Siguldas pilsētas vidusskola</v>
          </cell>
          <cell r="D14039" t="str">
            <v>Siguldas novads</v>
          </cell>
          <cell r="F14039">
            <v>62</v>
          </cell>
        </row>
        <row r="14040">
          <cell r="B14040" t="str">
            <v>Siguldas pilsētas vidusskola</v>
          </cell>
          <cell r="D14040" t="str">
            <v>Siguldas novads</v>
          </cell>
          <cell r="F14040">
            <v>72</v>
          </cell>
        </row>
        <row r="14041">
          <cell r="B14041" t="str">
            <v>Siguldas pilsētas vidusskola</v>
          </cell>
          <cell r="D14041" t="str">
            <v>Siguldas novads</v>
          </cell>
          <cell r="F14041">
            <v>89</v>
          </cell>
        </row>
        <row r="14042">
          <cell r="B14042" t="str">
            <v>Siguldas pilsētas vidusskola</v>
          </cell>
          <cell r="D14042" t="str">
            <v>Siguldas novads</v>
          </cell>
          <cell r="F14042">
            <v>72</v>
          </cell>
        </row>
        <row r="14043">
          <cell r="B14043" t="str">
            <v>Siguldas pilsētas vidusskola</v>
          </cell>
          <cell r="D14043" t="str">
            <v>Siguldas novads</v>
          </cell>
          <cell r="F14043">
            <v>86</v>
          </cell>
        </row>
        <row r="14044">
          <cell r="B14044" t="str">
            <v>Siguldas pilsētas vidusskola</v>
          </cell>
          <cell r="D14044" t="str">
            <v>Siguldas novads</v>
          </cell>
          <cell r="F14044">
            <v>77</v>
          </cell>
        </row>
        <row r="14045">
          <cell r="B14045" t="str">
            <v>Siguldas pilsētas vidusskola</v>
          </cell>
          <cell r="D14045" t="str">
            <v>Siguldas novads</v>
          </cell>
          <cell r="F14045">
            <v>64</v>
          </cell>
        </row>
        <row r="14046">
          <cell r="B14046" t="str">
            <v>Siguldas pilsētas vidusskola</v>
          </cell>
          <cell r="D14046" t="str">
            <v>Siguldas novads</v>
          </cell>
          <cell r="F14046">
            <v>92</v>
          </cell>
        </row>
        <row r="14047">
          <cell r="B14047" t="str">
            <v>Siguldas pilsētas vidusskola</v>
          </cell>
          <cell r="D14047" t="str">
            <v>Siguldas novads</v>
          </cell>
          <cell r="F14047">
            <v>54</v>
          </cell>
        </row>
        <row r="14048">
          <cell r="B14048" t="str">
            <v>Siguldas pilsētas vidusskola</v>
          </cell>
          <cell r="D14048" t="str">
            <v>Siguldas novads</v>
          </cell>
          <cell r="F14048">
            <v>81</v>
          </cell>
        </row>
        <row r="14049">
          <cell r="B14049" t="str">
            <v>Siguldas pilsētas vidusskola</v>
          </cell>
          <cell r="D14049" t="str">
            <v>Siguldas novads</v>
          </cell>
          <cell r="F14049">
            <v>73</v>
          </cell>
        </row>
        <row r="14050">
          <cell r="B14050" t="str">
            <v>Siguldas pilsētas vidusskola</v>
          </cell>
          <cell r="D14050" t="str">
            <v>Siguldas novads</v>
          </cell>
          <cell r="F14050">
            <v>92</v>
          </cell>
        </row>
        <row r="14051">
          <cell r="B14051" t="str">
            <v>Siguldas pilsētas vidusskola</v>
          </cell>
          <cell r="D14051" t="str">
            <v>Siguldas novads</v>
          </cell>
          <cell r="F14051">
            <v>55</v>
          </cell>
        </row>
        <row r="14052">
          <cell r="B14052" t="str">
            <v>Siguldas pilsētas vidusskola</v>
          </cell>
          <cell r="D14052" t="str">
            <v>Siguldas novads</v>
          </cell>
          <cell r="F14052">
            <v>79</v>
          </cell>
        </row>
        <row r="14053">
          <cell r="B14053" t="str">
            <v>Siguldas pilsētas vidusskola</v>
          </cell>
          <cell r="D14053" t="str">
            <v>Siguldas novads</v>
          </cell>
          <cell r="F14053">
            <v>61</v>
          </cell>
        </row>
        <row r="14054">
          <cell r="B14054" t="str">
            <v>Siguldas pilsētas vidusskola</v>
          </cell>
          <cell r="D14054" t="str">
            <v>Siguldas novads</v>
          </cell>
          <cell r="F14054">
            <v>60</v>
          </cell>
        </row>
        <row r="14055">
          <cell r="B14055" t="str">
            <v>Siguldas pilsētas vidusskola</v>
          </cell>
          <cell r="D14055" t="str">
            <v>Siguldas novads</v>
          </cell>
          <cell r="F14055">
            <v>50</v>
          </cell>
        </row>
        <row r="14056">
          <cell r="B14056" t="str">
            <v>Siguldas pilsētas vidusskola</v>
          </cell>
          <cell r="D14056" t="str">
            <v>Siguldas novads</v>
          </cell>
          <cell r="F14056">
            <v>74</v>
          </cell>
        </row>
        <row r="14057">
          <cell r="B14057" t="str">
            <v>Siguldas pilsētas vidusskola</v>
          </cell>
          <cell r="D14057" t="str">
            <v>Siguldas novads</v>
          </cell>
          <cell r="F14057">
            <v>77</v>
          </cell>
        </row>
        <row r="14058">
          <cell r="B14058" t="str">
            <v>Siguldas pilsētas vidusskola</v>
          </cell>
          <cell r="D14058" t="str">
            <v>Siguldas novads</v>
          </cell>
          <cell r="F14058">
            <v>60</v>
          </cell>
        </row>
        <row r="14059">
          <cell r="B14059" t="str">
            <v>Siguldas pilsētas vidusskola</v>
          </cell>
          <cell r="D14059" t="str">
            <v>Siguldas novads</v>
          </cell>
          <cell r="F14059">
            <v>75</v>
          </cell>
        </row>
        <row r="14060">
          <cell r="B14060" t="str">
            <v>Siguldas pilsētas vidusskola</v>
          </cell>
          <cell r="D14060" t="str">
            <v>Siguldas novads</v>
          </cell>
          <cell r="F14060">
            <v>64</v>
          </cell>
        </row>
        <row r="14061">
          <cell r="B14061" t="str">
            <v>Siguldas pilsētas vidusskola</v>
          </cell>
          <cell r="D14061" t="str">
            <v>Siguldas novads</v>
          </cell>
          <cell r="F14061">
            <v>40</v>
          </cell>
        </row>
        <row r="14062">
          <cell r="B14062" t="str">
            <v>Siguldas pilsētas vidusskola</v>
          </cell>
          <cell r="D14062" t="str">
            <v>Siguldas novads</v>
          </cell>
          <cell r="F14062">
            <v>86</v>
          </cell>
        </row>
        <row r="14063">
          <cell r="B14063" t="str">
            <v>Siguldas pilsētas vidusskola</v>
          </cell>
          <cell r="D14063" t="str">
            <v>Siguldas novads</v>
          </cell>
          <cell r="F14063">
            <v>88</v>
          </cell>
        </row>
        <row r="14064">
          <cell r="B14064" t="str">
            <v>Siguldas pilsētas vidusskola</v>
          </cell>
          <cell r="D14064" t="str">
            <v>Siguldas novads</v>
          </cell>
          <cell r="F14064">
            <v>85</v>
          </cell>
        </row>
        <row r="14065">
          <cell r="B14065" t="str">
            <v>Siguldas pilsētas vidusskola</v>
          </cell>
          <cell r="D14065" t="str">
            <v>Siguldas novads</v>
          </cell>
          <cell r="F14065">
            <v>92</v>
          </cell>
        </row>
        <row r="14066">
          <cell r="B14066" t="str">
            <v>Siguldas pilsētas vidusskola</v>
          </cell>
          <cell r="D14066" t="str">
            <v>Siguldas novads</v>
          </cell>
          <cell r="F14066">
            <v>91</v>
          </cell>
        </row>
        <row r="14067">
          <cell r="B14067" t="str">
            <v>Siguldas pilsētas vidusskola</v>
          </cell>
          <cell r="D14067" t="str">
            <v>Siguldas novads</v>
          </cell>
          <cell r="F14067">
            <v>83</v>
          </cell>
        </row>
        <row r="14068">
          <cell r="B14068" t="str">
            <v>Siguldas pilsētas vidusskola</v>
          </cell>
          <cell r="D14068" t="str">
            <v>Siguldas novads</v>
          </cell>
          <cell r="F14068">
            <v>61</v>
          </cell>
        </row>
        <row r="14069">
          <cell r="B14069" t="str">
            <v>Siguldas pilsētas vidusskola</v>
          </cell>
          <cell r="D14069" t="str">
            <v>Siguldas novads</v>
          </cell>
          <cell r="F14069">
            <v>73</v>
          </cell>
        </row>
        <row r="14070">
          <cell r="B14070" t="str">
            <v>Siguldas pilsētas vidusskola</v>
          </cell>
          <cell r="D14070" t="str">
            <v>Siguldas novads</v>
          </cell>
          <cell r="F14070">
            <v>86</v>
          </cell>
        </row>
        <row r="14071">
          <cell r="B14071" t="str">
            <v>Siguldas pilsētas vidusskola</v>
          </cell>
          <cell r="D14071" t="str">
            <v>Siguldas novads</v>
          </cell>
          <cell r="F14071">
            <v>21</v>
          </cell>
        </row>
        <row r="14072">
          <cell r="B14072" t="str">
            <v>Siguldas pilsētas vidusskola</v>
          </cell>
          <cell r="D14072" t="str">
            <v>Siguldas novads</v>
          </cell>
          <cell r="F14072">
            <v>81</v>
          </cell>
        </row>
        <row r="14073">
          <cell r="B14073" t="str">
            <v>Krimuldas vidusskola</v>
          </cell>
          <cell r="D14073" t="str">
            <v>Siguldas novads</v>
          </cell>
          <cell r="F14073">
            <v>92</v>
          </cell>
        </row>
        <row r="14074">
          <cell r="B14074" t="str">
            <v>Krimuldas vidusskola</v>
          </cell>
          <cell r="D14074" t="str">
            <v>Siguldas novads</v>
          </cell>
          <cell r="F14074">
            <v>77</v>
          </cell>
        </row>
        <row r="14075">
          <cell r="B14075" t="str">
            <v>Krimuldas vidusskola</v>
          </cell>
          <cell r="D14075" t="str">
            <v>Siguldas novads</v>
          </cell>
          <cell r="F14075">
            <v>90</v>
          </cell>
        </row>
        <row r="14076">
          <cell r="B14076" t="str">
            <v>Krimuldas vidusskola</v>
          </cell>
          <cell r="D14076" t="str">
            <v>Siguldas novads</v>
          </cell>
          <cell r="F14076">
            <v>60</v>
          </cell>
        </row>
        <row r="14077">
          <cell r="B14077" t="str">
            <v>Krimuldas vidusskola</v>
          </cell>
          <cell r="D14077" t="str">
            <v>Siguldas novads</v>
          </cell>
          <cell r="F14077">
            <v>90</v>
          </cell>
        </row>
        <row r="14078">
          <cell r="B14078" t="str">
            <v>Krimuldas vidusskola</v>
          </cell>
          <cell r="D14078" t="str">
            <v>Siguldas novads</v>
          </cell>
          <cell r="F14078">
            <v>95</v>
          </cell>
        </row>
        <row r="14079">
          <cell r="B14079" t="str">
            <v>Krimuldas vidusskola</v>
          </cell>
          <cell r="D14079" t="str">
            <v>Siguldas novads</v>
          </cell>
          <cell r="F14079">
            <v>98</v>
          </cell>
        </row>
        <row r="14080">
          <cell r="B14080" t="str">
            <v>Krimuldas vidusskola</v>
          </cell>
          <cell r="D14080" t="str">
            <v>Siguldas novads</v>
          </cell>
          <cell r="F14080">
            <v>95</v>
          </cell>
        </row>
        <row r="14081">
          <cell r="B14081" t="str">
            <v>Krimuldas vidusskola</v>
          </cell>
          <cell r="D14081" t="str">
            <v>Siguldas novads</v>
          </cell>
          <cell r="F14081">
            <v>91</v>
          </cell>
        </row>
        <row r="14082">
          <cell r="B14082" t="str">
            <v>Krimuldas vidusskola</v>
          </cell>
          <cell r="D14082" t="str">
            <v>Siguldas novads</v>
          </cell>
          <cell r="F14082">
            <v>93</v>
          </cell>
        </row>
        <row r="14083">
          <cell r="B14083" t="str">
            <v>Krimuldas vidusskola</v>
          </cell>
          <cell r="D14083" t="str">
            <v>Siguldas novads</v>
          </cell>
          <cell r="F14083">
            <v>67</v>
          </cell>
        </row>
        <row r="14084">
          <cell r="B14084" t="str">
            <v>Krimuldas vidusskola</v>
          </cell>
          <cell r="D14084" t="str">
            <v>Siguldas novads</v>
          </cell>
          <cell r="F14084">
            <v>56</v>
          </cell>
        </row>
        <row r="14085">
          <cell r="B14085" t="str">
            <v>Krimuldas vidusskola</v>
          </cell>
          <cell r="D14085" t="str">
            <v>Siguldas novads</v>
          </cell>
          <cell r="F14085">
            <v>88</v>
          </cell>
        </row>
        <row r="14086">
          <cell r="B14086" t="str">
            <v>Krimuldas vidusskola</v>
          </cell>
          <cell r="D14086" t="str">
            <v>Siguldas novads</v>
          </cell>
          <cell r="F14086">
            <v>70</v>
          </cell>
        </row>
        <row r="14087">
          <cell r="B14087" t="str">
            <v>Krimuldas vidusskola</v>
          </cell>
          <cell r="D14087" t="str">
            <v>Siguldas novads</v>
          </cell>
          <cell r="F14087">
            <v>87</v>
          </cell>
        </row>
        <row r="14088">
          <cell r="B14088" t="str">
            <v>Krimuldas vidusskola</v>
          </cell>
          <cell r="D14088" t="str">
            <v>Siguldas novads</v>
          </cell>
          <cell r="F14088">
            <v>82</v>
          </cell>
        </row>
        <row r="14089">
          <cell r="B14089" t="str">
            <v>Krimuldas vidusskola</v>
          </cell>
          <cell r="D14089" t="str">
            <v>Siguldas novads</v>
          </cell>
          <cell r="F14089">
            <v>72</v>
          </cell>
        </row>
        <row r="14090">
          <cell r="B14090" t="str">
            <v>Krimuldas vidusskola</v>
          </cell>
          <cell r="D14090" t="str">
            <v>Siguldas novads</v>
          </cell>
          <cell r="F14090">
            <v>66</v>
          </cell>
        </row>
        <row r="14091">
          <cell r="B14091" t="str">
            <v>Krimuldas vidusskola</v>
          </cell>
          <cell r="D14091" t="str">
            <v>Siguldas novads</v>
          </cell>
          <cell r="F14091">
            <v>75</v>
          </cell>
        </row>
        <row r="14092">
          <cell r="B14092" t="str">
            <v>Krimuldas vidusskola</v>
          </cell>
          <cell r="D14092" t="str">
            <v>Siguldas novads</v>
          </cell>
          <cell r="F14092">
            <v>96</v>
          </cell>
        </row>
        <row r="14093">
          <cell r="B14093" t="str">
            <v>Krimuldas vidusskola</v>
          </cell>
          <cell r="D14093" t="str">
            <v>Siguldas novads</v>
          </cell>
          <cell r="F14093">
            <v>80</v>
          </cell>
        </row>
        <row r="14094">
          <cell r="B14094" t="str">
            <v>Krimuldas vidusskola</v>
          </cell>
          <cell r="D14094" t="str">
            <v>Siguldas novads</v>
          </cell>
          <cell r="F14094">
            <v>90</v>
          </cell>
        </row>
        <row r="14095">
          <cell r="B14095" t="str">
            <v>Krimuldas vidusskola</v>
          </cell>
          <cell r="D14095" t="str">
            <v>Siguldas novads</v>
          </cell>
          <cell r="F14095">
            <v>60</v>
          </cell>
        </row>
        <row r="14096">
          <cell r="B14096" t="str">
            <v>Krimuldas vidusskola</v>
          </cell>
          <cell r="D14096" t="str">
            <v>Siguldas novads</v>
          </cell>
          <cell r="F14096">
            <v>67</v>
          </cell>
        </row>
        <row r="14097">
          <cell r="B14097" t="str">
            <v>Krimuldas vidusskola</v>
          </cell>
          <cell r="D14097" t="str">
            <v>Siguldas novads</v>
          </cell>
          <cell r="F14097">
            <v>96</v>
          </cell>
        </row>
        <row r="14098">
          <cell r="B14098" t="str">
            <v>Krimuldas vidusskola</v>
          </cell>
          <cell r="D14098" t="str">
            <v>Siguldas novads</v>
          </cell>
          <cell r="F14098">
            <v>92</v>
          </cell>
        </row>
        <row r="14099">
          <cell r="B14099" t="str">
            <v>Krimuldas vidusskola</v>
          </cell>
          <cell r="D14099" t="str">
            <v>Siguldas novads</v>
          </cell>
          <cell r="F14099">
            <v>99</v>
          </cell>
        </row>
        <row r="14100">
          <cell r="B14100" t="str">
            <v>Krimuldas vidusskola</v>
          </cell>
          <cell r="D14100" t="str">
            <v>Siguldas novads</v>
          </cell>
          <cell r="F14100">
            <v>90</v>
          </cell>
        </row>
        <row r="14101">
          <cell r="B14101" t="str">
            <v>Krimuldas vidusskola</v>
          </cell>
          <cell r="D14101" t="str">
            <v>Siguldas novads</v>
          </cell>
          <cell r="F14101">
            <v>90</v>
          </cell>
        </row>
        <row r="14102">
          <cell r="B14102" t="str">
            <v>Krimuldas vidusskola</v>
          </cell>
          <cell r="D14102" t="str">
            <v>Siguldas novads</v>
          </cell>
          <cell r="F14102">
            <v>61</v>
          </cell>
        </row>
        <row r="14103">
          <cell r="B14103" t="str">
            <v>Krimuldas vidusskola</v>
          </cell>
          <cell r="D14103" t="str">
            <v>Siguldas novads</v>
          </cell>
          <cell r="F14103">
            <v>93</v>
          </cell>
        </row>
        <row r="14104">
          <cell r="B14104" t="str">
            <v>Krimuldas vidusskola</v>
          </cell>
          <cell r="D14104" t="str">
            <v>Siguldas novads</v>
          </cell>
          <cell r="F14104">
            <v>87</v>
          </cell>
        </row>
        <row r="14105">
          <cell r="B14105" t="str">
            <v>Mālpils vidusskola</v>
          </cell>
          <cell r="D14105" t="str">
            <v>Siguldas novads</v>
          </cell>
          <cell r="F14105">
            <v>40</v>
          </cell>
        </row>
        <row r="14106">
          <cell r="B14106" t="str">
            <v>Mālpils vidusskola</v>
          </cell>
          <cell r="D14106" t="str">
            <v>Siguldas novads</v>
          </cell>
          <cell r="F14106">
            <v>93</v>
          </cell>
        </row>
        <row r="14107">
          <cell r="B14107" t="str">
            <v>Mālpils vidusskola</v>
          </cell>
          <cell r="D14107" t="str">
            <v>Siguldas novads</v>
          </cell>
          <cell r="F14107">
            <v>90</v>
          </cell>
        </row>
        <row r="14108">
          <cell r="B14108" t="str">
            <v>Mālpils vidusskola</v>
          </cell>
          <cell r="D14108" t="str">
            <v>Siguldas novads</v>
          </cell>
          <cell r="F14108">
            <v>87</v>
          </cell>
        </row>
        <row r="14109">
          <cell r="B14109" t="str">
            <v>Mālpils vidusskola</v>
          </cell>
          <cell r="D14109" t="str">
            <v>Siguldas novads</v>
          </cell>
          <cell r="F14109">
            <v>57</v>
          </cell>
        </row>
        <row r="14110">
          <cell r="B14110" t="str">
            <v>Mālpils vidusskola</v>
          </cell>
          <cell r="D14110" t="str">
            <v>Siguldas novads</v>
          </cell>
          <cell r="F14110">
            <v>92</v>
          </cell>
        </row>
        <row r="14111">
          <cell r="B14111" t="str">
            <v>Mālpils vidusskola</v>
          </cell>
          <cell r="D14111" t="str">
            <v>Siguldas novads</v>
          </cell>
          <cell r="F14111">
            <v>90</v>
          </cell>
        </row>
        <row r="14112">
          <cell r="B14112" t="str">
            <v>Mālpils vidusskola</v>
          </cell>
          <cell r="D14112" t="str">
            <v>Siguldas novads</v>
          </cell>
          <cell r="F14112">
            <v>86</v>
          </cell>
        </row>
        <row r="14113">
          <cell r="B14113" t="str">
            <v>Mālpils vidusskola</v>
          </cell>
          <cell r="D14113" t="str">
            <v>Siguldas novads</v>
          </cell>
          <cell r="F14113">
            <v>93</v>
          </cell>
        </row>
        <row r="14114">
          <cell r="B14114" t="str">
            <v>Mālpils vidusskola</v>
          </cell>
          <cell r="D14114" t="str">
            <v>Siguldas novads</v>
          </cell>
          <cell r="F14114">
            <v>77</v>
          </cell>
        </row>
        <row r="14115">
          <cell r="B14115" t="str">
            <v>Mālpils vidusskola</v>
          </cell>
          <cell r="D14115" t="str">
            <v>Siguldas novads</v>
          </cell>
          <cell r="F14115">
            <v>77</v>
          </cell>
        </row>
        <row r="14116">
          <cell r="B14116" t="str">
            <v>Mālpils vidusskola</v>
          </cell>
          <cell r="D14116" t="str">
            <v>Siguldas novads</v>
          </cell>
          <cell r="F14116">
            <v>82</v>
          </cell>
        </row>
        <row r="14117">
          <cell r="B14117" t="str">
            <v>Mālpils vidusskola</v>
          </cell>
          <cell r="D14117" t="str">
            <v>Siguldas novads</v>
          </cell>
          <cell r="F14117">
            <v>88</v>
          </cell>
        </row>
        <row r="14118">
          <cell r="B14118" t="str">
            <v>Mālpils vidusskola</v>
          </cell>
          <cell r="D14118" t="str">
            <v>Siguldas novads</v>
          </cell>
          <cell r="F14118">
            <v>88</v>
          </cell>
        </row>
        <row r="14119">
          <cell r="B14119" t="str">
            <v>Mālpils vidusskola</v>
          </cell>
          <cell r="D14119" t="str">
            <v>Siguldas novads</v>
          </cell>
          <cell r="F14119">
            <v>75</v>
          </cell>
        </row>
        <row r="14120">
          <cell r="B14120" t="str">
            <v>Mālpils vidusskola</v>
          </cell>
          <cell r="D14120" t="str">
            <v>Siguldas novads</v>
          </cell>
          <cell r="F14120">
            <v>39</v>
          </cell>
        </row>
        <row r="14121">
          <cell r="B14121" t="str">
            <v>Mālpils vidusskola</v>
          </cell>
          <cell r="D14121" t="str">
            <v>Siguldas novads</v>
          </cell>
          <cell r="F14121">
            <v>23</v>
          </cell>
        </row>
        <row r="14122">
          <cell r="B14122" t="str">
            <v>Mālpils vidusskola</v>
          </cell>
          <cell r="D14122" t="str">
            <v>Siguldas novads</v>
          </cell>
          <cell r="F14122">
            <v>82</v>
          </cell>
        </row>
        <row r="14123">
          <cell r="B14123" t="str">
            <v>Mālpils vidusskola</v>
          </cell>
          <cell r="D14123" t="str">
            <v>Siguldas novads</v>
          </cell>
          <cell r="F14123">
            <v>45</v>
          </cell>
        </row>
        <row r="14124">
          <cell r="B14124" t="str">
            <v>Mālpils vidusskola</v>
          </cell>
          <cell r="D14124" t="str">
            <v>Siguldas novads</v>
          </cell>
          <cell r="F14124">
            <v>46</v>
          </cell>
        </row>
        <row r="14125">
          <cell r="B14125" t="str">
            <v>Mālpils vidusskola</v>
          </cell>
          <cell r="D14125" t="str">
            <v>Siguldas novads</v>
          </cell>
          <cell r="F14125">
            <v>58</v>
          </cell>
        </row>
        <row r="14126">
          <cell r="B14126" t="str">
            <v>Mālpils vidusskola</v>
          </cell>
          <cell r="D14126" t="str">
            <v>Siguldas novads</v>
          </cell>
          <cell r="F14126">
            <v>50</v>
          </cell>
        </row>
        <row r="14127">
          <cell r="B14127" t="str">
            <v>Mālpils vidusskola</v>
          </cell>
          <cell r="D14127" t="str">
            <v>Siguldas novads</v>
          </cell>
          <cell r="F14127">
            <v>37</v>
          </cell>
        </row>
        <row r="14128">
          <cell r="B14128" t="str">
            <v>Mālpils vidusskola</v>
          </cell>
          <cell r="D14128" t="str">
            <v>Siguldas novads</v>
          </cell>
          <cell r="F14128">
            <v>80</v>
          </cell>
        </row>
        <row r="14129">
          <cell r="B14129" t="str">
            <v>Mālpils vidusskola</v>
          </cell>
          <cell r="D14129" t="str">
            <v>Siguldas novads</v>
          </cell>
          <cell r="F14129">
            <v>85</v>
          </cell>
        </row>
        <row r="14130">
          <cell r="B14130" t="str">
            <v>Mālpils vidusskola</v>
          </cell>
          <cell r="D14130" t="str">
            <v>Siguldas novads</v>
          </cell>
          <cell r="F14130">
            <v>32</v>
          </cell>
        </row>
        <row r="14131">
          <cell r="B14131" t="str">
            <v>Mālpils vidusskola</v>
          </cell>
          <cell r="D14131" t="str">
            <v>Siguldas novads</v>
          </cell>
          <cell r="F14131">
            <v>76</v>
          </cell>
        </row>
        <row r="14132">
          <cell r="B14132" t="str">
            <v>Mālpils vidusskola</v>
          </cell>
          <cell r="D14132" t="str">
            <v>Siguldas novads</v>
          </cell>
          <cell r="F14132">
            <v>95</v>
          </cell>
        </row>
        <row r="14133">
          <cell r="B14133" t="str">
            <v>Mālpils vidusskola</v>
          </cell>
          <cell r="D14133" t="str">
            <v>Siguldas novads</v>
          </cell>
          <cell r="F14133">
            <v>62</v>
          </cell>
        </row>
        <row r="14134">
          <cell r="B14134" t="str">
            <v>Mālpils vidusskola</v>
          </cell>
          <cell r="D14134" t="str">
            <v>Siguldas novads</v>
          </cell>
          <cell r="F14134">
            <v>68</v>
          </cell>
        </row>
        <row r="14135">
          <cell r="B14135" t="str">
            <v>Mālpils vidusskola</v>
          </cell>
          <cell r="D14135" t="str">
            <v>Siguldas novads</v>
          </cell>
          <cell r="F14135">
            <v>13</v>
          </cell>
        </row>
        <row r="14136">
          <cell r="B14136" t="str">
            <v>Smiltenes vidusskola</v>
          </cell>
          <cell r="D14136" t="str">
            <v>Smiltenes novads</v>
          </cell>
          <cell r="F14136">
            <v>79</v>
          </cell>
        </row>
        <row r="14137">
          <cell r="B14137" t="str">
            <v>Smiltenes vidusskola</v>
          </cell>
          <cell r="D14137" t="str">
            <v>Smiltenes novads</v>
          </cell>
          <cell r="F14137">
            <v>94</v>
          </cell>
        </row>
        <row r="14138">
          <cell r="B14138" t="str">
            <v>Smiltenes vidusskola</v>
          </cell>
          <cell r="D14138" t="str">
            <v>Smiltenes novads</v>
          </cell>
          <cell r="F14138">
            <v>93</v>
          </cell>
        </row>
        <row r="14139">
          <cell r="B14139" t="str">
            <v>Smiltenes vidusskola</v>
          </cell>
          <cell r="D14139" t="str">
            <v>Smiltenes novads</v>
          </cell>
          <cell r="F14139">
            <v>80</v>
          </cell>
        </row>
        <row r="14140">
          <cell r="B14140" t="str">
            <v>Smiltenes vidusskola</v>
          </cell>
          <cell r="D14140" t="str">
            <v>Smiltenes novads</v>
          </cell>
          <cell r="F14140">
            <v>87</v>
          </cell>
        </row>
        <row r="14141">
          <cell r="B14141" t="str">
            <v>Smiltenes vidusskola</v>
          </cell>
          <cell r="D14141" t="str">
            <v>Smiltenes novads</v>
          </cell>
          <cell r="F14141">
            <v>97</v>
          </cell>
        </row>
        <row r="14142">
          <cell r="B14142" t="str">
            <v>Smiltenes vidusskola</v>
          </cell>
          <cell r="D14142" t="str">
            <v>Smiltenes novads</v>
          </cell>
          <cell r="F14142">
            <v>91</v>
          </cell>
        </row>
        <row r="14143">
          <cell r="B14143" t="str">
            <v>Smiltenes vidusskola</v>
          </cell>
          <cell r="D14143" t="str">
            <v>Smiltenes novads</v>
          </cell>
          <cell r="F14143">
            <v>55</v>
          </cell>
        </row>
        <row r="14144">
          <cell r="B14144" t="str">
            <v>Smiltenes vidusskola</v>
          </cell>
          <cell r="D14144" t="str">
            <v>Smiltenes novads</v>
          </cell>
          <cell r="F14144">
            <v>90</v>
          </cell>
        </row>
        <row r="14145">
          <cell r="B14145" t="str">
            <v>Smiltenes vidusskola</v>
          </cell>
          <cell r="D14145" t="str">
            <v>Smiltenes novads</v>
          </cell>
          <cell r="F14145">
            <v>90</v>
          </cell>
        </row>
        <row r="14146">
          <cell r="B14146" t="str">
            <v>Smiltenes vidusskola</v>
          </cell>
          <cell r="D14146" t="str">
            <v>Smiltenes novads</v>
          </cell>
          <cell r="F14146">
            <v>72</v>
          </cell>
        </row>
        <row r="14147">
          <cell r="B14147" t="str">
            <v>Smiltenes vidusskola</v>
          </cell>
          <cell r="D14147" t="str">
            <v>Smiltenes novads</v>
          </cell>
          <cell r="F14147">
            <v>90</v>
          </cell>
        </row>
        <row r="14148">
          <cell r="B14148" t="str">
            <v>Smiltenes vidusskola</v>
          </cell>
          <cell r="D14148" t="str">
            <v>Smiltenes novads</v>
          </cell>
          <cell r="F14148">
            <v>82</v>
          </cell>
        </row>
        <row r="14149">
          <cell r="B14149" t="str">
            <v>Smiltenes vidusskola</v>
          </cell>
          <cell r="D14149" t="str">
            <v>Smiltenes novads</v>
          </cell>
          <cell r="F14149">
            <v>58</v>
          </cell>
        </row>
        <row r="14150">
          <cell r="B14150" t="str">
            <v>Smiltenes vidusskola</v>
          </cell>
          <cell r="D14150" t="str">
            <v>Smiltenes novads</v>
          </cell>
          <cell r="F14150">
            <v>95</v>
          </cell>
        </row>
        <row r="14151">
          <cell r="B14151" t="str">
            <v>Smiltenes vidusskola</v>
          </cell>
          <cell r="D14151" t="str">
            <v>Smiltenes novads</v>
          </cell>
          <cell r="F14151">
            <v>67</v>
          </cell>
        </row>
        <row r="14152">
          <cell r="B14152" t="str">
            <v>Smiltenes vidusskola</v>
          </cell>
          <cell r="D14152" t="str">
            <v>Smiltenes novads</v>
          </cell>
          <cell r="F14152">
            <v>59</v>
          </cell>
        </row>
        <row r="14153">
          <cell r="B14153" t="str">
            <v>Smiltenes vidusskola</v>
          </cell>
          <cell r="D14153" t="str">
            <v>Smiltenes novads</v>
          </cell>
          <cell r="F14153">
            <v>92</v>
          </cell>
        </row>
        <row r="14154">
          <cell r="B14154" t="str">
            <v>Smiltenes vidusskola</v>
          </cell>
          <cell r="D14154" t="str">
            <v>Smiltenes novads</v>
          </cell>
          <cell r="F14154">
            <v>77</v>
          </cell>
        </row>
        <row r="14155">
          <cell r="B14155" t="str">
            <v>Smiltenes vidusskola</v>
          </cell>
          <cell r="D14155" t="str">
            <v>Smiltenes novads</v>
          </cell>
          <cell r="F14155">
            <v>87</v>
          </cell>
        </row>
        <row r="14156">
          <cell r="B14156" t="str">
            <v>Smiltenes vidusskola</v>
          </cell>
          <cell r="D14156" t="str">
            <v>Smiltenes novads</v>
          </cell>
          <cell r="F14156">
            <v>94</v>
          </cell>
        </row>
        <row r="14157">
          <cell r="B14157" t="str">
            <v>Smiltenes vidusskola</v>
          </cell>
          <cell r="D14157" t="str">
            <v>Smiltenes novads</v>
          </cell>
          <cell r="F14157">
            <v>78</v>
          </cell>
        </row>
        <row r="14158">
          <cell r="B14158" t="str">
            <v>Smiltenes vidusskola</v>
          </cell>
          <cell r="D14158" t="str">
            <v>Smiltenes novads</v>
          </cell>
          <cell r="F14158">
            <v>34</v>
          </cell>
        </row>
        <row r="14159">
          <cell r="B14159" t="str">
            <v>Smiltenes vidusskola</v>
          </cell>
          <cell r="D14159" t="str">
            <v>Smiltenes novads</v>
          </cell>
          <cell r="F14159">
            <v>87</v>
          </cell>
        </row>
        <row r="14160">
          <cell r="B14160" t="str">
            <v>Smiltenes vidusskola</v>
          </cell>
          <cell r="D14160" t="str">
            <v>Smiltenes novads</v>
          </cell>
          <cell r="F14160">
            <v>71</v>
          </cell>
        </row>
        <row r="14161">
          <cell r="B14161" t="str">
            <v>Smiltenes vidusskola</v>
          </cell>
          <cell r="D14161" t="str">
            <v>Smiltenes novads</v>
          </cell>
          <cell r="F14161">
            <v>88</v>
          </cell>
        </row>
        <row r="14162">
          <cell r="B14162" t="str">
            <v>Smiltenes vidusskola</v>
          </cell>
          <cell r="D14162" t="str">
            <v>Smiltenes novads</v>
          </cell>
          <cell r="F14162">
            <v>57</v>
          </cell>
        </row>
        <row r="14163">
          <cell r="B14163" t="str">
            <v>Smiltenes vidusskola</v>
          </cell>
          <cell r="D14163" t="str">
            <v>Smiltenes novads</v>
          </cell>
          <cell r="F14163">
            <v>87</v>
          </cell>
        </row>
        <row r="14164">
          <cell r="B14164" t="str">
            <v>Smiltenes vidusskola</v>
          </cell>
          <cell r="D14164" t="str">
            <v>Smiltenes novads</v>
          </cell>
          <cell r="F14164">
            <v>53</v>
          </cell>
        </row>
        <row r="14165">
          <cell r="B14165" t="str">
            <v>Smiltenes vidusskola</v>
          </cell>
          <cell r="D14165" t="str">
            <v>Smiltenes novads</v>
          </cell>
          <cell r="F14165">
            <v>88</v>
          </cell>
        </row>
        <row r="14166">
          <cell r="B14166" t="str">
            <v>Smiltenes vidusskola</v>
          </cell>
          <cell r="D14166" t="str">
            <v>Smiltenes novads</v>
          </cell>
          <cell r="F14166">
            <v>81</v>
          </cell>
        </row>
        <row r="14167">
          <cell r="B14167" t="str">
            <v>Smiltenes vidusskola</v>
          </cell>
          <cell r="D14167" t="str">
            <v>Smiltenes novads</v>
          </cell>
          <cell r="F14167">
            <v>74</v>
          </cell>
        </row>
        <row r="14168">
          <cell r="B14168" t="str">
            <v>Smiltenes vidusskola</v>
          </cell>
          <cell r="D14168" t="str">
            <v>Smiltenes novads</v>
          </cell>
          <cell r="F14168">
            <v>41</v>
          </cell>
        </row>
        <row r="14169">
          <cell r="B14169" t="str">
            <v>Smiltenes vidusskola</v>
          </cell>
          <cell r="D14169" t="str">
            <v>Smiltenes novads</v>
          </cell>
          <cell r="F14169">
            <v>78</v>
          </cell>
        </row>
        <row r="14170">
          <cell r="B14170" t="str">
            <v>Smiltenes vidusskola</v>
          </cell>
          <cell r="D14170" t="str">
            <v>Smiltenes novads</v>
          </cell>
          <cell r="F14170">
            <v>14</v>
          </cell>
        </row>
        <row r="14171">
          <cell r="B14171" t="str">
            <v>Smiltenes vidusskola</v>
          </cell>
          <cell r="D14171" t="str">
            <v>Smiltenes novads</v>
          </cell>
          <cell r="F14171">
            <v>95</v>
          </cell>
        </row>
        <row r="14172">
          <cell r="B14172" t="str">
            <v>Smiltenes vidusskola</v>
          </cell>
          <cell r="D14172" t="str">
            <v>Smiltenes novads</v>
          </cell>
          <cell r="F14172">
            <v>79</v>
          </cell>
        </row>
        <row r="14173">
          <cell r="B14173" t="str">
            <v>Smiltenes vidusskola</v>
          </cell>
          <cell r="D14173" t="str">
            <v>Smiltenes novads</v>
          </cell>
          <cell r="F14173">
            <v>80</v>
          </cell>
        </row>
        <row r="14174">
          <cell r="B14174" t="str">
            <v>Smiltenes vidusskola</v>
          </cell>
          <cell r="D14174" t="str">
            <v>Smiltenes novads</v>
          </cell>
          <cell r="F14174">
            <v>39</v>
          </cell>
        </row>
        <row r="14175">
          <cell r="B14175" t="str">
            <v>Smiltenes vidusskola</v>
          </cell>
          <cell r="D14175" t="str">
            <v>Smiltenes novads</v>
          </cell>
          <cell r="F14175">
            <v>62</v>
          </cell>
        </row>
        <row r="14176">
          <cell r="B14176" t="str">
            <v>Smiltenes vidusskola</v>
          </cell>
          <cell r="D14176" t="str">
            <v>Smiltenes novads</v>
          </cell>
          <cell r="F14176">
            <v>89</v>
          </cell>
        </row>
        <row r="14177">
          <cell r="B14177" t="str">
            <v>Smiltenes vidusskola</v>
          </cell>
          <cell r="D14177" t="str">
            <v>Smiltenes novads</v>
          </cell>
          <cell r="F14177">
            <v>85</v>
          </cell>
        </row>
        <row r="14178">
          <cell r="B14178" t="str">
            <v>Smiltenes vidusskola</v>
          </cell>
          <cell r="D14178" t="str">
            <v>Smiltenes novads</v>
          </cell>
          <cell r="F14178">
            <v>91</v>
          </cell>
        </row>
        <row r="14179">
          <cell r="B14179" t="str">
            <v>Smiltenes vidusskola</v>
          </cell>
          <cell r="D14179" t="str">
            <v>Smiltenes novads</v>
          </cell>
          <cell r="F14179">
            <v>86</v>
          </cell>
        </row>
        <row r="14180">
          <cell r="B14180" t="str">
            <v>Smiltenes vidusskola</v>
          </cell>
          <cell r="D14180" t="str">
            <v>Smiltenes novads</v>
          </cell>
          <cell r="F14180">
            <v>75</v>
          </cell>
        </row>
        <row r="14181">
          <cell r="B14181" t="str">
            <v>Smiltenes vidusskola</v>
          </cell>
          <cell r="D14181" t="str">
            <v>Smiltenes novads</v>
          </cell>
          <cell r="F14181">
            <v>68</v>
          </cell>
        </row>
        <row r="14182">
          <cell r="B14182" t="str">
            <v>Smiltenes vidusskola</v>
          </cell>
          <cell r="D14182" t="str">
            <v>Smiltenes novads</v>
          </cell>
          <cell r="F14182">
            <v>86</v>
          </cell>
        </row>
        <row r="14183">
          <cell r="B14183" t="str">
            <v>Smiltenes vidusskola</v>
          </cell>
          <cell r="D14183" t="str">
            <v>Smiltenes novads</v>
          </cell>
          <cell r="F14183">
            <v>81</v>
          </cell>
        </row>
        <row r="14184">
          <cell r="B14184" t="str">
            <v>Smiltenes vidusskola</v>
          </cell>
          <cell r="D14184" t="str">
            <v>Smiltenes novads</v>
          </cell>
          <cell r="F14184">
            <v>81</v>
          </cell>
        </row>
        <row r="14185">
          <cell r="B14185" t="str">
            <v>Smiltenes vidusskola</v>
          </cell>
          <cell r="D14185" t="str">
            <v>Smiltenes novads</v>
          </cell>
          <cell r="F14185">
            <v>93</v>
          </cell>
        </row>
        <row r="14186">
          <cell r="B14186" t="str">
            <v>Smiltenes vidusskola</v>
          </cell>
          <cell r="D14186" t="str">
            <v>Smiltenes novads</v>
          </cell>
          <cell r="F14186">
            <v>91</v>
          </cell>
        </row>
        <row r="14187">
          <cell r="B14187" t="str">
            <v>Smiltenes vidusskola</v>
          </cell>
          <cell r="D14187" t="str">
            <v>Smiltenes novads</v>
          </cell>
          <cell r="F14187">
            <v>91</v>
          </cell>
        </row>
        <row r="14188">
          <cell r="B14188" t="str">
            <v>Smiltenes vidusskola</v>
          </cell>
          <cell r="D14188" t="str">
            <v>Smiltenes novads</v>
          </cell>
          <cell r="F14188">
            <v>58</v>
          </cell>
        </row>
        <row r="14189">
          <cell r="B14189" t="str">
            <v>Smiltenes vidusskola</v>
          </cell>
          <cell r="D14189" t="str">
            <v>Smiltenes novads</v>
          </cell>
          <cell r="F14189">
            <v>89</v>
          </cell>
        </row>
        <row r="14190">
          <cell r="B14190" t="str">
            <v>Smiltenes vidusskola</v>
          </cell>
          <cell r="D14190" t="str">
            <v>Smiltenes novads</v>
          </cell>
          <cell r="F14190">
            <v>81</v>
          </cell>
        </row>
        <row r="14191">
          <cell r="B14191" t="str">
            <v>Smiltenes vidusskola</v>
          </cell>
          <cell r="D14191" t="str">
            <v>Smiltenes novads</v>
          </cell>
          <cell r="F14191">
            <v>60</v>
          </cell>
        </row>
        <row r="14192">
          <cell r="B14192" t="str">
            <v>Smiltenes vidusskola</v>
          </cell>
          <cell r="D14192" t="str">
            <v>Smiltenes novads</v>
          </cell>
          <cell r="F14192">
            <v>53</v>
          </cell>
        </row>
        <row r="14193">
          <cell r="B14193" t="str">
            <v>Smiltenes vidusskola</v>
          </cell>
          <cell r="D14193" t="str">
            <v>Smiltenes novads</v>
          </cell>
          <cell r="F14193">
            <v>67</v>
          </cell>
        </row>
        <row r="14194">
          <cell r="B14194" t="str">
            <v>Smiltenes vidusskola</v>
          </cell>
          <cell r="D14194" t="str">
            <v>Smiltenes novads</v>
          </cell>
          <cell r="F14194">
            <v>59</v>
          </cell>
        </row>
        <row r="14195">
          <cell r="B14195" t="str">
            <v>Smiltenes vidusskola</v>
          </cell>
          <cell r="D14195" t="str">
            <v>Smiltenes novads</v>
          </cell>
          <cell r="F14195">
            <v>17</v>
          </cell>
        </row>
        <row r="14196">
          <cell r="B14196" t="str">
            <v>Smiltenes vidusskola</v>
          </cell>
          <cell r="D14196" t="str">
            <v>Smiltenes novads</v>
          </cell>
          <cell r="F14196">
            <v>85</v>
          </cell>
        </row>
        <row r="14197">
          <cell r="B14197" t="str">
            <v>Smiltenes vidusskola</v>
          </cell>
          <cell r="D14197" t="str">
            <v>Smiltenes novads</v>
          </cell>
          <cell r="F14197">
            <v>93</v>
          </cell>
        </row>
        <row r="14198">
          <cell r="B14198" t="str">
            <v>Smiltenes vidusskola</v>
          </cell>
          <cell r="D14198" t="str">
            <v>Smiltenes novads</v>
          </cell>
          <cell r="F14198">
            <v>91</v>
          </cell>
        </row>
        <row r="14199">
          <cell r="B14199" t="str">
            <v>Smiltenes vidusskola</v>
          </cell>
          <cell r="D14199" t="str">
            <v>Smiltenes novads</v>
          </cell>
          <cell r="F14199">
            <v>71</v>
          </cell>
        </row>
        <row r="14200">
          <cell r="B14200" t="str">
            <v>Smiltenes vidusskola</v>
          </cell>
          <cell r="D14200" t="str">
            <v>Smiltenes novads</v>
          </cell>
          <cell r="F14200">
            <v>77</v>
          </cell>
        </row>
        <row r="14201">
          <cell r="B14201" t="str">
            <v>Smiltenes vidusskola</v>
          </cell>
          <cell r="D14201" t="str">
            <v>Smiltenes novads</v>
          </cell>
          <cell r="F14201">
            <v>66</v>
          </cell>
        </row>
        <row r="14202">
          <cell r="B14202" t="str">
            <v>Smiltenes vidusskola</v>
          </cell>
          <cell r="D14202" t="str">
            <v>Smiltenes novads</v>
          </cell>
          <cell r="F14202">
            <v>13</v>
          </cell>
        </row>
        <row r="14203">
          <cell r="B14203" t="str">
            <v>Smiltenes vidusskola</v>
          </cell>
          <cell r="D14203" t="str">
            <v>Smiltenes novads</v>
          </cell>
          <cell r="F14203">
            <v>67</v>
          </cell>
        </row>
        <row r="14204">
          <cell r="B14204" t="str">
            <v>Smiltenes vidusskola</v>
          </cell>
          <cell r="D14204" t="str">
            <v>Smiltenes novads</v>
          </cell>
          <cell r="F14204">
            <v>74</v>
          </cell>
        </row>
        <row r="14205">
          <cell r="B14205" t="str">
            <v>Smiltenes vidusskola</v>
          </cell>
          <cell r="D14205" t="str">
            <v>Smiltenes novads</v>
          </cell>
          <cell r="F14205">
            <v>63</v>
          </cell>
        </row>
        <row r="14206">
          <cell r="B14206" t="str">
            <v>Smiltenes vidusskola</v>
          </cell>
          <cell r="D14206" t="str">
            <v>Smiltenes novads</v>
          </cell>
          <cell r="F14206">
            <v>17</v>
          </cell>
        </row>
        <row r="14207">
          <cell r="B14207" t="str">
            <v>Smiltenes vidusskola</v>
          </cell>
          <cell r="D14207" t="str">
            <v>Smiltenes novads</v>
          </cell>
          <cell r="F14207">
            <v>92</v>
          </cell>
        </row>
        <row r="14208">
          <cell r="B14208" t="str">
            <v>Smiltenes vidusskola</v>
          </cell>
          <cell r="D14208" t="str">
            <v>Smiltenes novads</v>
          </cell>
          <cell r="F14208">
            <v>89</v>
          </cell>
        </row>
        <row r="14209">
          <cell r="B14209" t="str">
            <v>Smiltenes vidusskola</v>
          </cell>
          <cell r="D14209" t="str">
            <v>Smiltenes novads</v>
          </cell>
          <cell r="F14209">
            <v>85</v>
          </cell>
        </row>
        <row r="14210">
          <cell r="B14210" t="str">
            <v>Smiltenes vidusskola</v>
          </cell>
          <cell r="D14210" t="str">
            <v>Smiltenes novads</v>
          </cell>
          <cell r="F14210">
            <v>95</v>
          </cell>
        </row>
        <row r="14211">
          <cell r="B14211" t="str">
            <v>Smiltenes vidusskola</v>
          </cell>
          <cell r="D14211" t="str">
            <v>Smiltenes novads</v>
          </cell>
          <cell r="F14211">
            <v>23</v>
          </cell>
        </row>
        <row r="14212">
          <cell r="B14212" t="str">
            <v>Smiltenes vidusskola</v>
          </cell>
          <cell r="D14212" t="str">
            <v>Smiltenes novads</v>
          </cell>
          <cell r="F14212">
            <v>85</v>
          </cell>
        </row>
        <row r="14213">
          <cell r="B14213" t="str">
            <v>Smiltenes vidusskola</v>
          </cell>
          <cell r="D14213" t="str">
            <v>Smiltenes novads</v>
          </cell>
          <cell r="F14213">
            <v>81</v>
          </cell>
        </row>
        <row r="14214">
          <cell r="B14214" t="str">
            <v>Smiltenes vidusskola</v>
          </cell>
          <cell r="D14214" t="str">
            <v>Smiltenes novads</v>
          </cell>
          <cell r="F14214">
            <v>100</v>
          </cell>
        </row>
        <row r="14215">
          <cell r="B14215" t="str">
            <v>Smiltenes vidusskola</v>
          </cell>
          <cell r="D14215" t="str">
            <v>Smiltenes novads</v>
          </cell>
          <cell r="F14215">
            <v>76</v>
          </cell>
        </row>
        <row r="14216">
          <cell r="B14216" t="str">
            <v>Smiltenes vidusskola</v>
          </cell>
          <cell r="D14216" t="str">
            <v>Smiltenes novads</v>
          </cell>
          <cell r="F14216">
            <v>90</v>
          </cell>
        </row>
        <row r="14217">
          <cell r="B14217" t="str">
            <v>Smiltenes vidusskola</v>
          </cell>
          <cell r="D14217" t="str">
            <v>Smiltenes novads</v>
          </cell>
          <cell r="F14217">
            <v>44</v>
          </cell>
        </row>
        <row r="14218">
          <cell r="B14218" t="str">
            <v>Talsu Kristīgā vidusskola</v>
          </cell>
          <cell r="D14218" t="str">
            <v>Talsu novads</v>
          </cell>
          <cell r="F14218">
            <v>87</v>
          </cell>
        </row>
        <row r="14219">
          <cell r="B14219" t="str">
            <v>Talsu Kristīgā vidusskola</v>
          </cell>
          <cell r="D14219" t="str">
            <v>Talsu novads</v>
          </cell>
          <cell r="F14219">
            <v>45</v>
          </cell>
        </row>
        <row r="14220">
          <cell r="B14220" t="str">
            <v>Talsu Kristīgā vidusskola</v>
          </cell>
          <cell r="D14220" t="str">
            <v>Talsu novads</v>
          </cell>
          <cell r="F14220">
            <v>92</v>
          </cell>
        </row>
        <row r="14221">
          <cell r="B14221" t="str">
            <v>Talsu Kristīgā vidusskola</v>
          </cell>
          <cell r="D14221" t="str">
            <v>Talsu novads</v>
          </cell>
          <cell r="F14221">
            <v>84</v>
          </cell>
        </row>
        <row r="14222">
          <cell r="B14222" t="str">
            <v>Talsu Kristīgā vidusskola</v>
          </cell>
          <cell r="D14222" t="str">
            <v>Talsu novads</v>
          </cell>
          <cell r="F14222">
            <v>62</v>
          </cell>
        </row>
        <row r="14223">
          <cell r="B14223" t="str">
            <v>Talsu Kristīgā vidusskola</v>
          </cell>
          <cell r="D14223" t="str">
            <v>Talsu novads</v>
          </cell>
          <cell r="F14223">
            <v>65</v>
          </cell>
        </row>
        <row r="14224">
          <cell r="B14224" t="str">
            <v>Talsu Kristīgā vidusskola</v>
          </cell>
          <cell r="D14224" t="str">
            <v>Talsu novads</v>
          </cell>
          <cell r="F14224">
            <v>82</v>
          </cell>
        </row>
        <row r="14225">
          <cell r="B14225" t="str">
            <v>Talsu Kristīgā vidusskola</v>
          </cell>
          <cell r="D14225" t="str">
            <v>Talsu novads</v>
          </cell>
          <cell r="F14225">
            <v>98</v>
          </cell>
        </row>
        <row r="14226">
          <cell r="B14226" t="str">
            <v>Talsu Kristīgā vidusskola</v>
          </cell>
          <cell r="D14226" t="str">
            <v>Talsu novads</v>
          </cell>
          <cell r="F14226">
            <v>36</v>
          </cell>
        </row>
        <row r="14227">
          <cell r="B14227" t="str">
            <v>Talsu Kristīgā vidusskola</v>
          </cell>
          <cell r="D14227" t="str">
            <v>Talsu novads</v>
          </cell>
          <cell r="F14227">
            <v>78</v>
          </cell>
        </row>
        <row r="14228">
          <cell r="B14228" t="str">
            <v>Talsu Kristīgā vidusskola</v>
          </cell>
          <cell r="D14228" t="str">
            <v>Talsu novads</v>
          </cell>
          <cell r="F14228">
            <v>94</v>
          </cell>
        </row>
        <row r="14229">
          <cell r="B14229" t="str">
            <v>Talsu Kristīgā vidusskola</v>
          </cell>
          <cell r="D14229" t="str">
            <v>Talsu novads</v>
          </cell>
          <cell r="F14229">
            <v>85</v>
          </cell>
        </row>
        <row r="14230">
          <cell r="B14230" t="str">
            <v>Talsu Kristīgā vidusskola</v>
          </cell>
          <cell r="D14230" t="str">
            <v>Talsu novads</v>
          </cell>
          <cell r="F14230">
            <v>94</v>
          </cell>
        </row>
        <row r="14231">
          <cell r="B14231" t="str">
            <v>Talsu Kristīgā vidusskola</v>
          </cell>
          <cell r="D14231" t="str">
            <v>Talsu novads</v>
          </cell>
          <cell r="F14231">
            <v>85</v>
          </cell>
        </row>
        <row r="14232">
          <cell r="B14232" t="str">
            <v>Talsu Kristīgā vidusskola</v>
          </cell>
          <cell r="D14232" t="str">
            <v>Talsu novads</v>
          </cell>
          <cell r="F14232">
            <v>91</v>
          </cell>
        </row>
        <row r="14233">
          <cell r="B14233" t="str">
            <v>Talsu Kristīgā vidusskola</v>
          </cell>
          <cell r="D14233" t="str">
            <v>Talsu novads</v>
          </cell>
          <cell r="F14233">
            <v>86</v>
          </cell>
        </row>
        <row r="14234">
          <cell r="B14234" t="str">
            <v>Talsu Kristīgā vidusskola</v>
          </cell>
          <cell r="D14234" t="str">
            <v>Talsu novads</v>
          </cell>
          <cell r="F14234">
            <v>89</v>
          </cell>
        </row>
        <row r="14235">
          <cell r="B14235" t="str">
            <v>Talsu Kristīgā vidusskola</v>
          </cell>
          <cell r="D14235" t="str">
            <v>Talsu novads</v>
          </cell>
          <cell r="F14235">
            <v>72</v>
          </cell>
        </row>
        <row r="14236">
          <cell r="B14236" t="str">
            <v>Talsu Kristīgā vidusskola</v>
          </cell>
          <cell r="D14236" t="str">
            <v>Talsu novads</v>
          </cell>
          <cell r="F14236">
            <v>78</v>
          </cell>
        </row>
        <row r="14237">
          <cell r="B14237" t="str">
            <v>Talsu Kristīgā vidusskola</v>
          </cell>
          <cell r="D14237" t="str">
            <v>Talsu novads</v>
          </cell>
          <cell r="F14237">
            <v>33</v>
          </cell>
        </row>
        <row r="14238">
          <cell r="B14238" t="str">
            <v>Talsu Kristīgā vidusskola</v>
          </cell>
          <cell r="D14238" t="str">
            <v>Talsu novads</v>
          </cell>
          <cell r="F14238">
            <v>81</v>
          </cell>
        </row>
        <row r="14239">
          <cell r="B14239" t="str">
            <v>Talsu Kristīgā vidusskola</v>
          </cell>
          <cell r="D14239" t="str">
            <v>Talsu novads</v>
          </cell>
          <cell r="F14239">
            <v>92</v>
          </cell>
        </row>
        <row r="14240">
          <cell r="B14240" t="str">
            <v>Talsu Kristīgā vidusskola</v>
          </cell>
          <cell r="D14240" t="str">
            <v>Talsu novads</v>
          </cell>
          <cell r="F14240">
            <v>96</v>
          </cell>
        </row>
        <row r="14241">
          <cell r="B14241" t="str">
            <v>Talsu Kristīgā vidusskola</v>
          </cell>
          <cell r="D14241" t="str">
            <v>Talsu novads</v>
          </cell>
          <cell r="F14241">
            <v>89</v>
          </cell>
        </row>
        <row r="14242">
          <cell r="B14242" t="str">
            <v>Talsu Kristīgā vidusskola</v>
          </cell>
          <cell r="D14242" t="str">
            <v>Talsu novads</v>
          </cell>
          <cell r="F14242">
            <v>91</v>
          </cell>
        </row>
        <row r="14243">
          <cell r="B14243" t="str">
            <v>Talsu Kristīgā vidusskola</v>
          </cell>
          <cell r="D14243" t="str">
            <v>Talsu novads</v>
          </cell>
          <cell r="F14243">
            <v>58</v>
          </cell>
        </row>
        <row r="14244">
          <cell r="B14244" t="str">
            <v>Talsu Kristīgā vidusskola</v>
          </cell>
          <cell r="D14244" t="str">
            <v>Talsu novads</v>
          </cell>
          <cell r="F14244">
            <v>74</v>
          </cell>
        </row>
        <row r="14245">
          <cell r="B14245" t="str">
            <v>Talsu Kristīgā vidusskola</v>
          </cell>
          <cell r="D14245" t="str">
            <v>Talsu novads</v>
          </cell>
          <cell r="F14245">
            <v>81</v>
          </cell>
        </row>
        <row r="14246">
          <cell r="B14246" t="str">
            <v>Talsu Kristīgā vidusskola</v>
          </cell>
          <cell r="D14246" t="str">
            <v>Talsu novads</v>
          </cell>
          <cell r="F14246">
            <v>46</v>
          </cell>
        </row>
        <row r="14247">
          <cell r="B14247" t="str">
            <v>Talsu Kristīgā vidusskola</v>
          </cell>
          <cell r="D14247" t="str">
            <v>Talsu novads</v>
          </cell>
          <cell r="F14247">
            <v>62</v>
          </cell>
        </row>
        <row r="14248">
          <cell r="B14248" t="str">
            <v>Talsu Kristīgā vidusskola</v>
          </cell>
          <cell r="D14248" t="str">
            <v>Talsu novads</v>
          </cell>
          <cell r="F14248">
            <v>80</v>
          </cell>
        </row>
        <row r="14249">
          <cell r="B14249" t="str">
            <v>Talsu Kristīgā vidusskola</v>
          </cell>
          <cell r="D14249" t="str">
            <v>Talsu novads</v>
          </cell>
          <cell r="F14249">
            <v>86</v>
          </cell>
        </row>
        <row r="14250">
          <cell r="B14250" t="str">
            <v>Talsu 2. vidusskola</v>
          </cell>
          <cell r="D14250" t="str">
            <v>Talsu novads</v>
          </cell>
          <cell r="F14250">
            <v>75</v>
          </cell>
        </row>
        <row r="14251">
          <cell r="B14251" t="str">
            <v>Talsu 2. vidusskola</v>
          </cell>
          <cell r="D14251" t="str">
            <v>Talsu novads</v>
          </cell>
          <cell r="F14251">
            <v>84</v>
          </cell>
        </row>
        <row r="14252">
          <cell r="B14252" t="str">
            <v>Talsu 2. vidusskola</v>
          </cell>
          <cell r="D14252" t="str">
            <v>Talsu novads</v>
          </cell>
          <cell r="F14252">
            <v>62</v>
          </cell>
        </row>
        <row r="14253">
          <cell r="B14253" t="str">
            <v>Talsu 2. vidusskola</v>
          </cell>
          <cell r="D14253" t="str">
            <v>Talsu novads</v>
          </cell>
          <cell r="F14253">
            <v>98</v>
          </cell>
        </row>
        <row r="14254">
          <cell r="B14254" t="str">
            <v>Talsu 2. vidusskola</v>
          </cell>
          <cell r="D14254" t="str">
            <v>Talsu novads</v>
          </cell>
          <cell r="F14254">
            <v>89</v>
          </cell>
        </row>
        <row r="14255">
          <cell r="B14255" t="str">
            <v>Talsu 2. vidusskola</v>
          </cell>
          <cell r="D14255" t="str">
            <v>Talsu novads</v>
          </cell>
          <cell r="F14255">
            <v>80</v>
          </cell>
        </row>
        <row r="14256">
          <cell r="B14256" t="str">
            <v>Talsu 2. vidusskola</v>
          </cell>
          <cell r="D14256" t="str">
            <v>Talsu novads</v>
          </cell>
          <cell r="F14256">
            <v>87</v>
          </cell>
        </row>
        <row r="14257">
          <cell r="B14257" t="str">
            <v>Talsu 2. vidusskola</v>
          </cell>
          <cell r="D14257" t="str">
            <v>Talsu novads</v>
          </cell>
          <cell r="F14257">
            <v>26</v>
          </cell>
        </row>
        <row r="14258">
          <cell r="B14258" t="str">
            <v>Talsu 2. vidusskola</v>
          </cell>
          <cell r="D14258" t="str">
            <v>Talsu novads</v>
          </cell>
          <cell r="F14258">
            <v>94</v>
          </cell>
        </row>
        <row r="14259">
          <cell r="B14259" t="str">
            <v>Talsu 2. vidusskola</v>
          </cell>
          <cell r="D14259" t="str">
            <v>Talsu novads</v>
          </cell>
          <cell r="F14259">
            <v>65</v>
          </cell>
        </row>
        <row r="14260">
          <cell r="B14260" t="str">
            <v>Talsu 2. vidusskola</v>
          </cell>
          <cell r="D14260" t="str">
            <v>Talsu novads</v>
          </cell>
          <cell r="F14260">
            <v>88</v>
          </cell>
        </row>
        <row r="14261">
          <cell r="B14261" t="str">
            <v>Talsu 2. vidusskola</v>
          </cell>
          <cell r="D14261" t="str">
            <v>Talsu novads</v>
          </cell>
          <cell r="F14261">
            <v>81</v>
          </cell>
        </row>
        <row r="14262">
          <cell r="B14262" t="str">
            <v>Talsu 2. vidusskola</v>
          </cell>
          <cell r="D14262" t="str">
            <v>Talsu novads</v>
          </cell>
          <cell r="F14262">
            <v>89</v>
          </cell>
        </row>
        <row r="14263">
          <cell r="B14263" t="str">
            <v>Talsu 2. vidusskola</v>
          </cell>
          <cell r="D14263" t="str">
            <v>Talsu novads</v>
          </cell>
          <cell r="F14263">
            <v>96</v>
          </cell>
        </row>
        <row r="14264">
          <cell r="B14264" t="str">
            <v>Talsu 2. vidusskola</v>
          </cell>
          <cell r="D14264" t="str">
            <v>Talsu novads</v>
          </cell>
          <cell r="F14264">
            <v>87</v>
          </cell>
        </row>
        <row r="14265">
          <cell r="B14265" t="str">
            <v>Talsu 2. vidusskola</v>
          </cell>
          <cell r="D14265" t="str">
            <v>Talsu novads</v>
          </cell>
          <cell r="F14265">
            <v>79</v>
          </cell>
        </row>
        <row r="14266">
          <cell r="B14266" t="str">
            <v>Talsu 2. vidusskola</v>
          </cell>
          <cell r="D14266" t="str">
            <v>Talsu novads</v>
          </cell>
          <cell r="F14266">
            <v>81</v>
          </cell>
        </row>
        <row r="14267">
          <cell r="B14267" t="str">
            <v>Talsu 2. vidusskola</v>
          </cell>
          <cell r="D14267" t="str">
            <v>Talsu novads</v>
          </cell>
          <cell r="F14267">
            <v>86</v>
          </cell>
        </row>
        <row r="14268">
          <cell r="B14268" t="str">
            <v>Talsu 2. vidusskola</v>
          </cell>
          <cell r="D14268" t="str">
            <v>Talsu novads</v>
          </cell>
          <cell r="F14268">
            <v>82</v>
          </cell>
        </row>
        <row r="14269">
          <cell r="B14269" t="str">
            <v>Talsu 2. vidusskola</v>
          </cell>
          <cell r="D14269" t="str">
            <v>Talsu novads</v>
          </cell>
          <cell r="F14269">
            <v>56</v>
          </cell>
        </row>
        <row r="14270">
          <cell r="B14270" t="str">
            <v>Talsu 2. vidusskola</v>
          </cell>
          <cell r="D14270" t="str">
            <v>Talsu novads</v>
          </cell>
          <cell r="F14270">
            <v>75</v>
          </cell>
        </row>
        <row r="14271">
          <cell r="B14271" t="str">
            <v>Talsu 2. vidusskola</v>
          </cell>
          <cell r="D14271" t="str">
            <v>Talsu novads</v>
          </cell>
          <cell r="F14271">
            <v>78</v>
          </cell>
        </row>
        <row r="14272">
          <cell r="B14272" t="str">
            <v>Talsu 2. vidusskola</v>
          </cell>
          <cell r="D14272" t="str">
            <v>Talsu novads</v>
          </cell>
          <cell r="F14272">
            <v>66</v>
          </cell>
        </row>
        <row r="14273">
          <cell r="B14273" t="str">
            <v>Talsu 2. vidusskola</v>
          </cell>
          <cell r="D14273" t="str">
            <v>Talsu novads</v>
          </cell>
          <cell r="F14273">
            <v>81</v>
          </cell>
        </row>
        <row r="14274">
          <cell r="B14274" t="str">
            <v>Talsu 2. vidusskola</v>
          </cell>
          <cell r="D14274" t="str">
            <v>Talsu novads</v>
          </cell>
          <cell r="F14274">
            <v>67</v>
          </cell>
        </row>
        <row r="14275">
          <cell r="B14275" t="str">
            <v>Talsu 2. vidusskola</v>
          </cell>
          <cell r="D14275" t="str">
            <v>Talsu novads</v>
          </cell>
          <cell r="F14275">
            <v>83</v>
          </cell>
        </row>
        <row r="14276">
          <cell r="B14276" t="str">
            <v>Talsu 2. vidusskola</v>
          </cell>
          <cell r="D14276" t="str">
            <v>Talsu novads</v>
          </cell>
          <cell r="F14276">
            <v>98</v>
          </cell>
        </row>
        <row r="14277">
          <cell r="B14277" t="str">
            <v>Talsu 2. vidusskola</v>
          </cell>
          <cell r="D14277" t="str">
            <v>Talsu novads</v>
          </cell>
          <cell r="F14277">
            <v>90</v>
          </cell>
        </row>
        <row r="14278">
          <cell r="B14278" t="str">
            <v>Talsu 2. vidusskola</v>
          </cell>
          <cell r="D14278" t="str">
            <v>Talsu novads</v>
          </cell>
          <cell r="F14278">
            <v>40</v>
          </cell>
        </row>
        <row r="14279">
          <cell r="B14279" t="str">
            <v>Talsu 2. vidusskola</v>
          </cell>
          <cell r="D14279" t="str">
            <v>Talsu novads</v>
          </cell>
          <cell r="F14279">
            <v>89</v>
          </cell>
        </row>
        <row r="14280">
          <cell r="B14280" t="str">
            <v>Talsu 2. vidusskola</v>
          </cell>
          <cell r="D14280" t="str">
            <v>Talsu novads</v>
          </cell>
          <cell r="F14280">
            <v>95</v>
          </cell>
        </row>
        <row r="14281">
          <cell r="B14281" t="str">
            <v>Talsu 2. vidusskola</v>
          </cell>
          <cell r="D14281" t="str">
            <v>Talsu novads</v>
          </cell>
          <cell r="F14281">
            <v>57</v>
          </cell>
        </row>
        <row r="14282">
          <cell r="B14282" t="str">
            <v>Talsu 2. vidusskola</v>
          </cell>
          <cell r="D14282" t="str">
            <v>Talsu novads</v>
          </cell>
          <cell r="F14282">
            <v>82</v>
          </cell>
        </row>
        <row r="14283">
          <cell r="B14283" t="str">
            <v>Talsu 2. vidusskola</v>
          </cell>
          <cell r="D14283" t="str">
            <v>Talsu novads</v>
          </cell>
          <cell r="F14283">
            <v>55</v>
          </cell>
        </row>
        <row r="14284">
          <cell r="B14284" t="str">
            <v>Talsu 2. vidusskola</v>
          </cell>
          <cell r="D14284" t="str">
            <v>Talsu novads</v>
          </cell>
          <cell r="F14284">
            <v>64</v>
          </cell>
        </row>
        <row r="14285">
          <cell r="B14285" t="str">
            <v>Talsu 2. vidusskola</v>
          </cell>
          <cell r="D14285" t="str">
            <v>Talsu novads</v>
          </cell>
          <cell r="F14285">
            <v>88</v>
          </cell>
        </row>
        <row r="14286">
          <cell r="B14286" t="str">
            <v>Talsu 2. vidusskola</v>
          </cell>
          <cell r="D14286" t="str">
            <v>Talsu novads</v>
          </cell>
          <cell r="F14286">
            <v>86</v>
          </cell>
        </row>
        <row r="14287">
          <cell r="B14287" t="str">
            <v>Talsu 2. vidusskola</v>
          </cell>
          <cell r="D14287" t="str">
            <v>Talsu novads</v>
          </cell>
          <cell r="F14287">
            <v>68</v>
          </cell>
        </row>
        <row r="14288">
          <cell r="B14288" t="str">
            <v>Talsu 2. vidusskola</v>
          </cell>
          <cell r="D14288" t="str">
            <v>Talsu novads</v>
          </cell>
          <cell r="F14288">
            <v>92</v>
          </cell>
        </row>
        <row r="14289">
          <cell r="B14289" t="str">
            <v>Talsu 2. vidusskola</v>
          </cell>
          <cell r="D14289" t="str">
            <v>Talsu novads</v>
          </cell>
          <cell r="F14289">
            <v>81</v>
          </cell>
        </row>
        <row r="14290">
          <cell r="B14290" t="str">
            <v>Talsu 2. vidusskola</v>
          </cell>
          <cell r="D14290" t="str">
            <v>Talsu novads</v>
          </cell>
          <cell r="F14290">
            <v>84</v>
          </cell>
        </row>
        <row r="14291">
          <cell r="B14291" t="str">
            <v>Talsu 2. vidusskola</v>
          </cell>
          <cell r="D14291" t="str">
            <v>Talsu novads</v>
          </cell>
          <cell r="F14291">
            <v>58</v>
          </cell>
        </row>
        <row r="14292">
          <cell r="B14292" t="str">
            <v>Talsu 2. vidusskola</v>
          </cell>
          <cell r="D14292" t="str">
            <v>Talsu novads</v>
          </cell>
          <cell r="F14292">
            <v>79</v>
          </cell>
        </row>
        <row r="14293">
          <cell r="B14293" t="str">
            <v>Talsu 2. vidusskola</v>
          </cell>
          <cell r="D14293" t="str">
            <v>Talsu novads</v>
          </cell>
          <cell r="F14293">
            <v>96</v>
          </cell>
        </row>
        <row r="14294">
          <cell r="B14294" t="str">
            <v>Talsu 2. vidusskola</v>
          </cell>
          <cell r="D14294" t="str">
            <v>Talsu novads</v>
          </cell>
          <cell r="F14294">
            <v>53</v>
          </cell>
        </row>
        <row r="14295">
          <cell r="B14295" t="str">
            <v>Talsu 2. vidusskola</v>
          </cell>
          <cell r="D14295" t="str">
            <v>Talsu novads</v>
          </cell>
          <cell r="F14295">
            <v>76</v>
          </cell>
        </row>
        <row r="14296">
          <cell r="B14296" t="str">
            <v>Talsu 2. vidusskola</v>
          </cell>
          <cell r="D14296" t="str">
            <v>Talsu novads</v>
          </cell>
          <cell r="F14296">
            <v>87</v>
          </cell>
        </row>
        <row r="14297">
          <cell r="B14297" t="str">
            <v>Talsu 2. vidusskola</v>
          </cell>
          <cell r="D14297" t="str">
            <v>Talsu novads</v>
          </cell>
          <cell r="F14297">
            <v>75</v>
          </cell>
        </row>
        <row r="14298">
          <cell r="B14298" t="str">
            <v>Talsu 2. vidusskola</v>
          </cell>
          <cell r="D14298" t="str">
            <v>Talsu novads</v>
          </cell>
          <cell r="F14298">
            <v>88</v>
          </cell>
        </row>
        <row r="14299">
          <cell r="B14299" t="str">
            <v>Talsu 2. vidusskola</v>
          </cell>
          <cell r="D14299" t="str">
            <v>Talsu novads</v>
          </cell>
          <cell r="F14299">
            <v>57</v>
          </cell>
        </row>
        <row r="14300">
          <cell r="B14300" t="str">
            <v>Talsu 2. vidusskola</v>
          </cell>
          <cell r="D14300" t="str">
            <v>Talsu novads</v>
          </cell>
          <cell r="F14300">
            <v>82</v>
          </cell>
        </row>
        <row r="14301">
          <cell r="B14301" t="str">
            <v>Talsu 2. vidusskola</v>
          </cell>
          <cell r="D14301" t="str">
            <v>Talsu novads</v>
          </cell>
          <cell r="F14301">
            <v>48</v>
          </cell>
        </row>
        <row r="14302">
          <cell r="B14302" t="str">
            <v>Talsu 2. vidusskola</v>
          </cell>
          <cell r="D14302" t="str">
            <v>Talsu novads</v>
          </cell>
          <cell r="F14302">
            <v>96</v>
          </cell>
        </row>
        <row r="14303">
          <cell r="B14303" t="str">
            <v>Talsu 2. vidusskola</v>
          </cell>
          <cell r="D14303" t="str">
            <v>Talsu novads</v>
          </cell>
          <cell r="F14303">
            <v>87</v>
          </cell>
        </row>
        <row r="14304">
          <cell r="B14304" t="str">
            <v>Talsu 2. vidusskola</v>
          </cell>
          <cell r="D14304" t="str">
            <v>Talsu novads</v>
          </cell>
          <cell r="F14304">
            <v>63</v>
          </cell>
        </row>
        <row r="14305">
          <cell r="B14305" t="str">
            <v>Talsu 2. vidusskola</v>
          </cell>
          <cell r="D14305" t="str">
            <v>Talsu novads</v>
          </cell>
          <cell r="F14305">
            <v>57</v>
          </cell>
        </row>
        <row r="14306">
          <cell r="B14306" t="str">
            <v>Talsu 2. vidusskola</v>
          </cell>
          <cell r="D14306" t="str">
            <v>Talsu novads</v>
          </cell>
          <cell r="F14306">
            <v>59</v>
          </cell>
        </row>
        <row r="14307">
          <cell r="B14307" t="str">
            <v>Talsu 2. vidusskola</v>
          </cell>
          <cell r="D14307" t="str">
            <v>Talsu novads</v>
          </cell>
          <cell r="F14307">
            <v>90</v>
          </cell>
        </row>
        <row r="14308">
          <cell r="B14308" t="str">
            <v>Talsu 2. vidusskola</v>
          </cell>
          <cell r="D14308" t="str">
            <v>Talsu novads</v>
          </cell>
          <cell r="F14308">
            <v>64</v>
          </cell>
        </row>
        <row r="14309">
          <cell r="B14309" t="str">
            <v>Talsu 2. vidusskola</v>
          </cell>
          <cell r="D14309" t="str">
            <v>Talsu novads</v>
          </cell>
          <cell r="F14309">
            <v>85</v>
          </cell>
        </row>
        <row r="14310">
          <cell r="B14310" t="str">
            <v>Talsu 2. vidusskola</v>
          </cell>
          <cell r="D14310" t="str">
            <v>Talsu novads</v>
          </cell>
          <cell r="F14310">
            <v>72</v>
          </cell>
        </row>
        <row r="14311">
          <cell r="B14311" t="str">
            <v>Talsu 2. vidusskola</v>
          </cell>
          <cell r="D14311" t="str">
            <v>Talsu novads</v>
          </cell>
          <cell r="F14311">
            <v>76</v>
          </cell>
        </row>
        <row r="14312">
          <cell r="B14312" t="str">
            <v>Talsu 2. vidusskola</v>
          </cell>
          <cell r="D14312" t="str">
            <v>Talsu novads</v>
          </cell>
          <cell r="F14312">
            <v>70</v>
          </cell>
        </row>
        <row r="14313">
          <cell r="B14313" t="str">
            <v>Talsu 2. vidusskola</v>
          </cell>
          <cell r="D14313" t="str">
            <v>Talsu novads</v>
          </cell>
          <cell r="F14313">
            <v>91</v>
          </cell>
        </row>
        <row r="14314">
          <cell r="B14314" t="str">
            <v>Talsu 2. vidusskola</v>
          </cell>
          <cell r="D14314" t="str">
            <v>Talsu novads</v>
          </cell>
          <cell r="F14314">
            <v>59</v>
          </cell>
        </row>
        <row r="14315">
          <cell r="B14315" t="str">
            <v>Talsu 2. vidusskola</v>
          </cell>
          <cell r="D14315" t="str">
            <v>Talsu novads</v>
          </cell>
          <cell r="F14315">
            <v>66</v>
          </cell>
        </row>
        <row r="14316">
          <cell r="B14316" t="str">
            <v>Talsu 2. vidusskola</v>
          </cell>
          <cell r="D14316" t="str">
            <v>Talsu novads</v>
          </cell>
          <cell r="F14316">
            <v>69</v>
          </cell>
        </row>
        <row r="14317">
          <cell r="B14317" t="str">
            <v>Talsu 2. vidusskola</v>
          </cell>
          <cell r="D14317" t="str">
            <v>Talsu novads</v>
          </cell>
          <cell r="F14317">
            <v>82</v>
          </cell>
        </row>
        <row r="14318">
          <cell r="B14318" t="str">
            <v>Talsu 2. vidusskola</v>
          </cell>
          <cell r="D14318" t="str">
            <v>Talsu novads</v>
          </cell>
          <cell r="F14318">
            <v>75</v>
          </cell>
        </row>
        <row r="14319">
          <cell r="B14319" t="str">
            <v>Talsu 2. vidusskola</v>
          </cell>
          <cell r="D14319" t="str">
            <v>Talsu novads</v>
          </cell>
          <cell r="F14319">
            <v>70</v>
          </cell>
        </row>
        <row r="14320">
          <cell r="B14320" t="str">
            <v>Talsu 2. vidusskola</v>
          </cell>
          <cell r="D14320" t="str">
            <v>Talsu novads</v>
          </cell>
          <cell r="F14320">
            <v>72</v>
          </cell>
        </row>
        <row r="14321">
          <cell r="B14321" t="str">
            <v>Talsu novada vidusskola</v>
          </cell>
          <cell r="D14321" t="str">
            <v>Talsu novads</v>
          </cell>
          <cell r="F14321">
            <v>59</v>
          </cell>
        </row>
        <row r="14322">
          <cell r="B14322" t="str">
            <v>Talsu novada vidusskola</v>
          </cell>
          <cell r="D14322" t="str">
            <v>Talsu novads</v>
          </cell>
          <cell r="F14322">
            <v>66</v>
          </cell>
        </row>
        <row r="14323">
          <cell r="B14323" t="str">
            <v>Talsu novada vidusskola</v>
          </cell>
          <cell r="D14323" t="str">
            <v>Talsu novads</v>
          </cell>
          <cell r="F14323">
            <v>70</v>
          </cell>
        </row>
        <row r="14324">
          <cell r="B14324" t="str">
            <v>Talsu novada vidusskola</v>
          </cell>
          <cell r="D14324" t="str">
            <v>Talsu novads</v>
          </cell>
          <cell r="F14324">
            <v>58</v>
          </cell>
        </row>
        <row r="14325">
          <cell r="B14325" t="str">
            <v>Talsu novada vidusskola</v>
          </cell>
          <cell r="D14325" t="str">
            <v>Talsu novads</v>
          </cell>
          <cell r="F14325">
            <v>66</v>
          </cell>
        </row>
        <row r="14326">
          <cell r="B14326" t="str">
            <v>Talsu novada vidusskola</v>
          </cell>
          <cell r="D14326" t="str">
            <v>Talsu novads</v>
          </cell>
          <cell r="F14326">
            <v>83</v>
          </cell>
        </row>
        <row r="14327">
          <cell r="B14327" t="str">
            <v>Talsu novada vidusskola</v>
          </cell>
          <cell r="D14327" t="str">
            <v>Talsu novads</v>
          </cell>
          <cell r="F14327">
            <v>65</v>
          </cell>
        </row>
        <row r="14328">
          <cell r="B14328" t="str">
            <v>Talsu novada vidusskola</v>
          </cell>
          <cell r="D14328" t="str">
            <v>Talsu novads</v>
          </cell>
          <cell r="F14328">
            <v>72</v>
          </cell>
        </row>
        <row r="14329">
          <cell r="B14329" t="str">
            <v>Talsu novada vidusskola</v>
          </cell>
          <cell r="D14329" t="str">
            <v>Talsu novads</v>
          </cell>
          <cell r="F14329">
            <v>36</v>
          </cell>
        </row>
        <row r="14330">
          <cell r="B14330" t="str">
            <v>Talsu novada vidusskola</v>
          </cell>
          <cell r="D14330" t="str">
            <v>Talsu novads</v>
          </cell>
          <cell r="F14330">
            <v>46</v>
          </cell>
        </row>
        <row r="14331">
          <cell r="B14331" t="str">
            <v>Talsu novada vidusskola</v>
          </cell>
          <cell r="D14331" t="str">
            <v>Talsu novads</v>
          </cell>
          <cell r="F14331">
            <v>78</v>
          </cell>
        </row>
        <row r="14332">
          <cell r="B14332" t="str">
            <v>Talsu novada vidusskola</v>
          </cell>
          <cell r="D14332" t="str">
            <v>Talsu novads</v>
          </cell>
          <cell r="F14332">
            <v>45</v>
          </cell>
        </row>
        <row r="14333">
          <cell r="B14333" t="str">
            <v>Valdemārpils vidusskola</v>
          </cell>
          <cell r="D14333" t="str">
            <v>Talsu novads</v>
          </cell>
          <cell r="F14333">
            <v>86</v>
          </cell>
        </row>
        <row r="14334">
          <cell r="B14334" t="str">
            <v>Valdemārpils vidusskola</v>
          </cell>
          <cell r="D14334" t="str">
            <v>Talsu novads</v>
          </cell>
          <cell r="F14334">
            <v>46</v>
          </cell>
        </row>
        <row r="14335">
          <cell r="B14335" t="str">
            <v>Valdemārpils vidusskola</v>
          </cell>
          <cell r="D14335" t="str">
            <v>Talsu novads</v>
          </cell>
          <cell r="F14335">
            <v>26</v>
          </cell>
        </row>
        <row r="14336">
          <cell r="B14336" t="str">
            <v>Valdemārpils vidusskola</v>
          </cell>
          <cell r="D14336" t="str">
            <v>Talsu novads</v>
          </cell>
          <cell r="F14336">
            <v>94</v>
          </cell>
        </row>
        <row r="14337">
          <cell r="B14337" t="str">
            <v>Valdemārpils vidusskola</v>
          </cell>
          <cell r="D14337" t="str">
            <v>Talsu novads</v>
          </cell>
          <cell r="F14337">
            <v>98</v>
          </cell>
        </row>
        <row r="14338">
          <cell r="B14338" t="str">
            <v>Valdemārpils vidusskola</v>
          </cell>
          <cell r="D14338" t="str">
            <v>Talsu novads</v>
          </cell>
          <cell r="F14338">
            <v>98</v>
          </cell>
        </row>
        <row r="14339">
          <cell r="B14339" t="str">
            <v>Valdemārpils vidusskola</v>
          </cell>
          <cell r="D14339" t="str">
            <v>Talsu novads</v>
          </cell>
          <cell r="F14339">
            <v>33</v>
          </cell>
        </row>
        <row r="14340">
          <cell r="B14340" t="str">
            <v>Valdemārpils vidusskola</v>
          </cell>
          <cell r="D14340" t="str">
            <v>Talsu novads</v>
          </cell>
          <cell r="F14340">
            <v>79</v>
          </cell>
        </row>
        <row r="14341">
          <cell r="B14341" t="str">
            <v>Valdemārpils vidusskola</v>
          </cell>
          <cell r="D14341" t="str">
            <v>Talsu novads</v>
          </cell>
          <cell r="F14341">
            <v>41</v>
          </cell>
        </row>
        <row r="14342">
          <cell r="B14342" t="str">
            <v>Valdemārpils vidusskola</v>
          </cell>
          <cell r="D14342" t="str">
            <v>Talsu novads</v>
          </cell>
          <cell r="F14342">
            <v>75</v>
          </cell>
        </row>
        <row r="14343">
          <cell r="B14343" t="str">
            <v>Valdemārpils vidusskola</v>
          </cell>
          <cell r="D14343" t="str">
            <v>Talsu novads</v>
          </cell>
          <cell r="F14343">
            <v>96</v>
          </cell>
        </row>
        <row r="14344">
          <cell r="B14344" t="str">
            <v>Valdemārpils vidusskola</v>
          </cell>
          <cell r="D14344" t="str">
            <v>Talsu novads</v>
          </cell>
          <cell r="F14344">
            <v>83</v>
          </cell>
        </row>
        <row r="14345">
          <cell r="B14345" t="str">
            <v>Valdemārpils vidusskola</v>
          </cell>
          <cell r="D14345" t="str">
            <v>Talsu novads</v>
          </cell>
          <cell r="F14345">
            <v>64</v>
          </cell>
        </row>
        <row r="14346">
          <cell r="B14346" t="str">
            <v>Valdemārpils vidusskola</v>
          </cell>
          <cell r="D14346" t="str">
            <v>Talsu novads</v>
          </cell>
          <cell r="F14346">
            <v>51</v>
          </cell>
        </row>
        <row r="14347">
          <cell r="B14347" t="str">
            <v>Valdemārpils vidusskola</v>
          </cell>
          <cell r="D14347" t="str">
            <v>Talsu novads</v>
          </cell>
          <cell r="F14347">
            <v>74</v>
          </cell>
        </row>
        <row r="14348">
          <cell r="B14348" t="str">
            <v>Valdemārpils vidusskola</v>
          </cell>
          <cell r="D14348" t="str">
            <v>Talsu novads</v>
          </cell>
          <cell r="F14348">
            <v>89</v>
          </cell>
        </row>
        <row r="14349">
          <cell r="B14349" t="str">
            <v>Valdemārpils vidusskola</v>
          </cell>
          <cell r="D14349" t="str">
            <v>Talsu novads</v>
          </cell>
          <cell r="F14349">
            <v>95</v>
          </cell>
        </row>
        <row r="14350">
          <cell r="B14350" t="str">
            <v>Valdemārpils vidusskola</v>
          </cell>
          <cell r="D14350" t="str">
            <v>Talsu novads</v>
          </cell>
          <cell r="F14350">
            <v>96</v>
          </cell>
        </row>
        <row r="14351">
          <cell r="B14351" t="str">
            <v>Valdemārpils vidusskola</v>
          </cell>
          <cell r="D14351" t="str">
            <v>Talsu novads</v>
          </cell>
          <cell r="F14351">
            <v>18</v>
          </cell>
        </row>
        <row r="14352">
          <cell r="B14352" t="str">
            <v>Valdemārpils vidusskola</v>
          </cell>
          <cell r="D14352" t="str">
            <v>Talsu novads</v>
          </cell>
          <cell r="F14352">
            <v>82</v>
          </cell>
        </row>
        <row r="14353">
          <cell r="B14353" t="str">
            <v>Valdemārpils vidusskola</v>
          </cell>
          <cell r="D14353" t="str">
            <v>Talsu novads</v>
          </cell>
          <cell r="F14353">
            <v>42</v>
          </cell>
        </row>
        <row r="14354">
          <cell r="B14354" t="str">
            <v>Valdemārpils vidusskola</v>
          </cell>
          <cell r="D14354" t="str">
            <v>Talsu novads</v>
          </cell>
          <cell r="F14354">
            <v>78</v>
          </cell>
        </row>
        <row r="14355">
          <cell r="B14355" t="str">
            <v>Valdemārpils vidusskola</v>
          </cell>
          <cell r="D14355" t="str">
            <v>Talsu novads</v>
          </cell>
          <cell r="F14355">
            <v>72</v>
          </cell>
        </row>
        <row r="14356">
          <cell r="B14356" t="str">
            <v>Valdemārpils vidusskola</v>
          </cell>
          <cell r="D14356" t="str">
            <v>Talsu novads</v>
          </cell>
          <cell r="F14356">
            <v>82</v>
          </cell>
        </row>
        <row r="14357">
          <cell r="B14357" t="str">
            <v>Valdemārpils vidusskola</v>
          </cell>
          <cell r="D14357" t="str">
            <v>Talsu novads</v>
          </cell>
          <cell r="F14357">
            <v>88</v>
          </cell>
        </row>
        <row r="14358">
          <cell r="B14358" t="str">
            <v>Valdemārpils vidusskola</v>
          </cell>
          <cell r="D14358" t="str">
            <v>Talsu novads</v>
          </cell>
          <cell r="F14358">
            <v>74</v>
          </cell>
        </row>
        <row r="14359">
          <cell r="B14359" t="str">
            <v>Valdemārpils vidusskola</v>
          </cell>
          <cell r="D14359" t="str">
            <v>Talsu novads</v>
          </cell>
          <cell r="F14359">
            <v>83</v>
          </cell>
        </row>
        <row r="14360">
          <cell r="B14360" t="str">
            <v>Dundagas vidusskola</v>
          </cell>
          <cell r="D14360" t="str">
            <v>Talsu novads</v>
          </cell>
          <cell r="F14360">
            <v>9</v>
          </cell>
        </row>
        <row r="14361">
          <cell r="B14361" t="str">
            <v>Dundagas vidusskola</v>
          </cell>
          <cell r="D14361" t="str">
            <v>Talsu novads</v>
          </cell>
          <cell r="F14361">
            <v>50</v>
          </cell>
        </row>
        <row r="14362">
          <cell r="B14362" t="str">
            <v>Dundagas vidusskola</v>
          </cell>
          <cell r="D14362" t="str">
            <v>Talsu novads</v>
          </cell>
          <cell r="F14362">
            <v>96</v>
          </cell>
        </row>
        <row r="14363">
          <cell r="B14363" t="str">
            <v>Dundagas vidusskola</v>
          </cell>
          <cell r="D14363" t="str">
            <v>Talsu novads</v>
          </cell>
          <cell r="F14363">
            <v>65</v>
          </cell>
        </row>
        <row r="14364">
          <cell r="B14364" t="str">
            <v>Dundagas vidusskola</v>
          </cell>
          <cell r="D14364" t="str">
            <v>Talsu novads</v>
          </cell>
          <cell r="F14364">
            <v>64</v>
          </cell>
        </row>
        <row r="14365">
          <cell r="B14365" t="str">
            <v>Dundagas vidusskola</v>
          </cell>
          <cell r="D14365" t="str">
            <v>Talsu novads</v>
          </cell>
          <cell r="F14365">
            <v>89</v>
          </cell>
        </row>
        <row r="14366">
          <cell r="B14366" t="str">
            <v>Dundagas vidusskola</v>
          </cell>
          <cell r="D14366" t="str">
            <v>Talsu novads</v>
          </cell>
          <cell r="F14366">
            <v>97</v>
          </cell>
        </row>
        <row r="14367">
          <cell r="B14367" t="str">
            <v>Dundagas vidusskola</v>
          </cell>
          <cell r="D14367" t="str">
            <v>Talsu novads</v>
          </cell>
          <cell r="F14367">
            <v>92</v>
          </cell>
        </row>
        <row r="14368">
          <cell r="B14368" t="str">
            <v>Dundagas vidusskola</v>
          </cell>
          <cell r="D14368" t="str">
            <v>Talsu novads</v>
          </cell>
          <cell r="F14368">
            <v>91</v>
          </cell>
        </row>
        <row r="14369">
          <cell r="B14369" t="str">
            <v>Dundagas vidusskola</v>
          </cell>
          <cell r="D14369" t="str">
            <v>Talsu novads</v>
          </cell>
          <cell r="F14369">
            <v>87</v>
          </cell>
        </row>
        <row r="14370">
          <cell r="B14370" t="str">
            <v>Dundagas vidusskola</v>
          </cell>
          <cell r="D14370" t="str">
            <v>Talsu novads</v>
          </cell>
          <cell r="F14370">
            <v>72</v>
          </cell>
        </row>
        <row r="14371">
          <cell r="B14371" t="str">
            <v>Dundagas vidusskola</v>
          </cell>
          <cell r="D14371" t="str">
            <v>Talsu novads</v>
          </cell>
          <cell r="F14371">
            <v>84</v>
          </cell>
        </row>
        <row r="14372">
          <cell r="B14372" t="str">
            <v>Dundagas vidusskola</v>
          </cell>
          <cell r="D14372" t="str">
            <v>Talsu novads</v>
          </cell>
          <cell r="F14372">
            <v>34</v>
          </cell>
        </row>
        <row r="14373">
          <cell r="B14373" t="str">
            <v>Dundagas vidusskola</v>
          </cell>
          <cell r="D14373" t="str">
            <v>Talsu novads</v>
          </cell>
          <cell r="F14373">
            <v>82</v>
          </cell>
        </row>
        <row r="14374">
          <cell r="B14374" t="str">
            <v>Dundagas vidusskola</v>
          </cell>
          <cell r="D14374" t="str">
            <v>Talsu novads</v>
          </cell>
          <cell r="F14374">
            <v>55</v>
          </cell>
        </row>
        <row r="14375">
          <cell r="B14375" t="str">
            <v>Dundagas vidusskola</v>
          </cell>
          <cell r="D14375" t="str">
            <v>Talsu novads</v>
          </cell>
          <cell r="F14375">
            <v>48</v>
          </cell>
        </row>
        <row r="14376">
          <cell r="B14376" t="str">
            <v>Dundagas vidusskola</v>
          </cell>
          <cell r="D14376" t="str">
            <v>Talsu novads</v>
          </cell>
          <cell r="F14376">
            <v>49</v>
          </cell>
        </row>
        <row r="14377">
          <cell r="B14377" t="str">
            <v>Dundagas vidusskola</v>
          </cell>
          <cell r="D14377" t="str">
            <v>Talsu novads</v>
          </cell>
          <cell r="F14377">
            <v>67</v>
          </cell>
        </row>
        <row r="14378">
          <cell r="B14378" t="str">
            <v>Dundagas vidusskola</v>
          </cell>
          <cell r="D14378" t="str">
            <v>Talsu novads</v>
          </cell>
          <cell r="F14378">
            <v>70</v>
          </cell>
        </row>
        <row r="14379">
          <cell r="B14379" t="str">
            <v>Dundagas vidusskola</v>
          </cell>
          <cell r="D14379" t="str">
            <v>Talsu novads</v>
          </cell>
          <cell r="F14379">
            <v>78</v>
          </cell>
        </row>
        <row r="14380">
          <cell r="B14380" t="str">
            <v>Dundagas vidusskola</v>
          </cell>
          <cell r="D14380" t="str">
            <v>Talsu novads</v>
          </cell>
          <cell r="F14380">
            <v>85</v>
          </cell>
        </row>
        <row r="14381">
          <cell r="B14381" t="str">
            <v>Dundagas vidusskola</v>
          </cell>
          <cell r="D14381" t="str">
            <v>Talsu novads</v>
          </cell>
          <cell r="F14381">
            <v>77</v>
          </cell>
        </row>
        <row r="14382">
          <cell r="B14382" t="str">
            <v>Dundagas vidusskola</v>
          </cell>
          <cell r="D14382" t="str">
            <v>Talsu novads</v>
          </cell>
          <cell r="F14382">
            <v>79</v>
          </cell>
        </row>
        <row r="14383">
          <cell r="B14383" t="str">
            <v>Dundagas vidusskola</v>
          </cell>
          <cell r="D14383" t="str">
            <v>Talsu novads</v>
          </cell>
          <cell r="F14383">
            <v>92</v>
          </cell>
        </row>
        <row r="14384">
          <cell r="B14384" t="str">
            <v>Dundagas vidusskola</v>
          </cell>
          <cell r="D14384" t="str">
            <v>Talsu novads</v>
          </cell>
          <cell r="F14384">
            <v>53</v>
          </cell>
        </row>
        <row r="14385">
          <cell r="B14385" t="str">
            <v>Dundagas vidusskola</v>
          </cell>
          <cell r="D14385" t="str">
            <v>Talsu novads</v>
          </cell>
          <cell r="F14385">
            <v>32</v>
          </cell>
        </row>
        <row r="14386">
          <cell r="B14386" t="str">
            <v>Dundagas vidusskola</v>
          </cell>
          <cell r="D14386" t="str">
            <v>Talsu novads</v>
          </cell>
          <cell r="F14386">
            <v>89</v>
          </cell>
        </row>
        <row r="14387">
          <cell r="B14387" t="str">
            <v>Dundagas vidusskola</v>
          </cell>
          <cell r="D14387" t="str">
            <v>Talsu novads</v>
          </cell>
          <cell r="F14387">
            <v>84</v>
          </cell>
        </row>
        <row r="14388">
          <cell r="B14388" t="str">
            <v>Dundagas vidusskola</v>
          </cell>
          <cell r="D14388" t="str">
            <v>Talsu novads</v>
          </cell>
          <cell r="F14388">
            <v>32</v>
          </cell>
        </row>
        <row r="14389">
          <cell r="B14389" t="str">
            <v>Mērsraga vidusskola</v>
          </cell>
          <cell r="D14389" t="str">
            <v>Talsu novads</v>
          </cell>
          <cell r="F14389">
            <v>83</v>
          </cell>
        </row>
        <row r="14390">
          <cell r="B14390" t="str">
            <v>Mērsraga vidusskola</v>
          </cell>
          <cell r="D14390" t="str">
            <v>Talsu novads</v>
          </cell>
          <cell r="F14390">
            <v>54</v>
          </cell>
        </row>
        <row r="14391">
          <cell r="B14391" t="str">
            <v>Mērsraga vidusskola</v>
          </cell>
          <cell r="D14391" t="str">
            <v>Talsu novads</v>
          </cell>
          <cell r="F14391">
            <v>93</v>
          </cell>
        </row>
        <row r="14392">
          <cell r="B14392" t="str">
            <v>Mērsraga vidusskola</v>
          </cell>
          <cell r="D14392" t="str">
            <v>Talsu novads</v>
          </cell>
          <cell r="F14392">
            <v>76</v>
          </cell>
        </row>
        <row r="14393">
          <cell r="B14393" t="str">
            <v>Mērsraga vidusskola</v>
          </cell>
          <cell r="D14393" t="str">
            <v>Talsu novads</v>
          </cell>
          <cell r="F14393">
            <v>91</v>
          </cell>
        </row>
        <row r="14394">
          <cell r="B14394" t="str">
            <v>Mērsraga vidusskola</v>
          </cell>
          <cell r="D14394" t="str">
            <v>Talsu novads</v>
          </cell>
          <cell r="F14394">
            <v>63</v>
          </cell>
        </row>
        <row r="14395">
          <cell r="B14395" t="str">
            <v>Mērsraga vidusskola</v>
          </cell>
          <cell r="D14395" t="str">
            <v>Talsu novads</v>
          </cell>
          <cell r="F14395">
            <v>76</v>
          </cell>
        </row>
        <row r="14396">
          <cell r="B14396" t="str">
            <v>Mērsraga vidusskola</v>
          </cell>
          <cell r="D14396" t="str">
            <v>Talsu novads</v>
          </cell>
          <cell r="F14396">
            <v>76</v>
          </cell>
        </row>
        <row r="14397">
          <cell r="B14397" t="str">
            <v>Mērsraga vidusskola</v>
          </cell>
          <cell r="D14397" t="str">
            <v>Talsu novads</v>
          </cell>
          <cell r="F14397">
            <v>75</v>
          </cell>
        </row>
        <row r="14398">
          <cell r="B14398" t="str">
            <v>Mērsraga vidusskola</v>
          </cell>
          <cell r="D14398" t="str">
            <v>Talsu novads</v>
          </cell>
          <cell r="F14398">
            <v>85</v>
          </cell>
        </row>
        <row r="14399">
          <cell r="B14399" t="str">
            <v>Mērsraga vidusskola</v>
          </cell>
          <cell r="D14399" t="str">
            <v>Talsu novads</v>
          </cell>
          <cell r="F14399">
            <v>84</v>
          </cell>
        </row>
        <row r="14400">
          <cell r="B14400" t="str">
            <v>Mērsraga vidusskola</v>
          </cell>
          <cell r="D14400" t="str">
            <v>Talsu novads</v>
          </cell>
          <cell r="F14400">
            <v>76</v>
          </cell>
        </row>
        <row r="14401">
          <cell r="B14401" t="str">
            <v>Rojas vidusskola</v>
          </cell>
          <cell r="D14401" t="str">
            <v>Talsu novads</v>
          </cell>
          <cell r="F14401">
            <v>87</v>
          </cell>
        </row>
        <row r="14402">
          <cell r="B14402" t="str">
            <v>Rojas vidusskola</v>
          </cell>
          <cell r="D14402" t="str">
            <v>Talsu novads</v>
          </cell>
          <cell r="F14402">
            <v>84</v>
          </cell>
        </row>
        <row r="14403">
          <cell r="B14403" t="str">
            <v>Rojas vidusskola</v>
          </cell>
          <cell r="D14403" t="str">
            <v>Talsu novads</v>
          </cell>
          <cell r="F14403">
            <v>48</v>
          </cell>
        </row>
        <row r="14404">
          <cell r="B14404" t="str">
            <v>Rojas vidusskola</v>
          </cell>
          <cell r="D14404" t="str">
            <v>Talsu novads</v>
          </cell>
          <cell r="F14404">
            <v>66</v>
          </cell>
        </row>
        <row r="14405">
          <cell r="B14405" t="str">
            <v>Rojas vidusskola</v>
          </cell>
          <cell r="D14405" t="str">
            <v>Talsu novads</v>
          </cell>
          <cell r="F14405">
            <v>59</v>
          </cell>
        </row>
        <row r="14406">
          <cell r="B14406" t="str">
            <v>Rojas vidusskola</v>
          </cell>
          <cell r="D14406" t="str">
            <v>Talsu novads</v>
          </cell>
          <cell r="F14406">
            <v>87</v>
          </cell>
        </row>
        <row r="14407">
          <cell r="B14407" t="str">
            <v>Rojas vidusskola</v>
          </cell>
          <cell r="D14407" t="str">
            <v>Talsu novads</v>
          </cell>
          <cell r="F14407">
            <v>55</v>
          </cell>
        </row>
        <row r="14408">
          <cell r="B14408" t="str">
            <v>Rojas vidusskola</v>
          </cell>
          <cell r="D14408" t="str">
            <v>Talsu novads</v>
          </cell>
          <cell r="F14408">
            <v>79</v>
          </cell>
        </row>
        <row r="14409">
          <cell r="B14409" t="str">
            <v>Rojas vidusskola</v>
          </cell>
          <cell r="D14409" t="str">
            <v>Talsu novads</v>
          </cell>
          <cell r="F14409">
            <v>91</v>
          </cell>
        </row>
        <row r="14410">
          <cell r="B14410" t="str">
            <v>Rojas vidusskola</v>
          </cell>
          <cell r="D14410" t="str">
            <v>Talsu novads</v>
          </cell>
          <cell r="F14410">
            <v>61</v>
          </cell>
        </row>
        <row r="14411">
          <cell r="B14411" t="str">
            <v>Rojas vidusskola</v>
          </cell>
          <cell r="D14411" t="str">
            <v>Talsu novads</v>
          </cell>
          <cell r="F14411">
            <v>43</v>
          </cell>
        </row>
        <row r="14412">
          <cell r="B14412" t="str">
            <v>Rojas vidusskola</v>
          </cell>
          <cell r="D14412" t="str">
            <v>Talsu novads</v>
          </cell>
          <cell r="F14412">
            <v>40</v>
          </cell>
        </row>
        <row r="14413">
          <cell r="B14413" t="str">
            <v>Rojas vidusskola</v>
          </cell>
          <cell r="D14413" t="str">
            <v>Talsu novads</v>
          </cell>
          <cell r="F14413">
            <v>85</v>
          </cell>
        </row>
        <row r="14414">
          <cell r="B14414" t="str">
            <v>Rojas vidusskola</v>
          </cell>
          <cell r="D14414" t="str">
            <v>Talsu novads</v>
          </cell>
          <cell r="F14414">
            <v>97</v>
          </cell>
        </row>
        <row r="14415">
          <cell r="B14415" t="str">
            <v>Rojas vidusskola</v>
          </cell>
          <cell r="D14415" t="str">
            <v>Talsu novads</v>
          </cell>
          <cell r="F14415">
            <v>81</v>
          </cell>
        </row>
        <row r="14416">
          <cell r="B14416" t="str">
            <v>Rojas vidusskola</v>
          </cell>
          <cell r="D14416" t="str">
            <v>Talsu novads</v>
          </cell>
          <cell r="F14416">
            <v>90</v>
          </cell>
        </row>
        <row r="14417">
          <cell r="B14417" t="str">
            <v>Rojas vidusskola</v>
          </cell>
          <cell r="D14417" t="str">
            <v>Talsu novads</v>
          </cell>
          <cell r="F14417">
            <v>90</v>
          </cell>
        </row>
        <row r="14418">
          <cell r="B14418" t="str">
            <v>Rojas vidusskola</v>
          </cell>
          <cell r="D14418" t="str">
            <v>Talsu novads</v>
          </cell>
          <cell r="F14418">
            <v>83</v>
          </cell>
        </row>
        <row r="14419">
          <cell r="B14419" t="str">
            <v>Rojas vidusskola</v>
          </cell>
          <cell r="D14419" t="str">
            <v>Talsu novads</v>
          </cell>
          <cell r="F14419">
            <v>100</v>
          </cell>
        </row>
        <row r="14420">
          <cell r="B14420" t="str">
            <v>Rojas vidusskola</v>
          </cell>
          <cell r="D14420" t="str">
            <v>Talsu novads</v>
          </cell>
          <cell r="F14420">
            <v>82</v>
          </cell>
        </row>
        <row r="14421">
          <cell r="B14421" t="str">
            <v>Rojas vidusskola</v>
          </cell>
          <cell r="D14421" t="str">
            <v>Talsu novads</v>
          </cell>
          <cell r="F14421">
            <v>92</v>
          </cell>
        </row>
        <row r="14422">
          <cell r="B14422" t="str">
            <v>Rojas vidusskola</v>
          </cell>
          <cell r="D14422" t="str">
            <v>Talsu novads</v>
          </cell>
          <cell r="F14422">
            <v>90</v>
          </cell>
        </row>
        <row r="14423">
          <cell r="B14423" t="str">
            <v>Rojas vidusskola</v>
          </cell>
          <cell r="D14423" t="str">
            <v>Talsu novads</v>
          </cell>
          <cell r="F14423">
            <v>82</v>
          </cell>
        </row>
        <row r="14424">
          <cell r="B14424" t="str">
            <v>Rojas vidusskola</v>
          </cell>
          <cell r="D14424" t="str">
            <v>Talsu novads</v>
          </cell>
          <cell r="F14424">
            <v>93</v>
          </cell>
        </row>
        <row r="14425">
          <cell r="B14425" t="str">
            <v>Rojas vidusskola</v>
          </cell>
          <cell r="D14425" t="str">
            <v>Talsu novads</v>
          </cell>
          <cell r="F14425">
            <v>59</v>
          </cell>
        </row>
        <row r="14426">
          <cell r="B14426" t="str">
            <v>Rojas vidusskola</v>
          </cell>
          <cell r="D14426" t="str">
            <v>Talsu novads</v>
          </cell>
          <cell r="F14426">
            <v>36</v>
          </cell>
        </row>
        <row r="14427">
          <cell r="B14427" t="str">
            <v>Kandavas Kārļa Mīlenbaha vidusskola</v>
          </cell>
          <cell r="D14427" t="str">
            <v>Tukuma novads</v>
          </cell>
          <cell r="F14427">
            <v>54</v>
          </cell>
        </row>
        <row r="14428">
          <cell r="B14428" t="str">
            <v>Kandavas Kārļa Mīlenbaha vidusskola</v>
          </cell>
          <cell r="D14428" t="str">
            <v>Tukuma novads</v>
          </cell>
          <cell r="F14428">
            <v>88</v>
          </cell>
        </row>
        <row r="14429">
          <cell r="B14429" t="str">
            <v>Kandavas Kārļa Mīlenbaha vidusskola</v>
          </cell>
          <cell r="D14429" t="str">
            <v>Tukuma novads</v>
          </cell>
          <cell r="F14429">
            <v>89</v>
          </cell>
        </row>
        <row r="14430">
          <cell r="B14430" t="str">
            <v>Kandavas Kārļa Mīlenbaha vidusskola</v>
          </cell>
          <cell r="D14430" t="str">
            <v>Tukuma novads</v>
          </cell>
          <cell r="F14430">
            <v>35</v>
          </cell>
        </row>
        <row r="14431">
          <cell r="B14431" t="str">
            <v>Kandavas Kārļa Mīlenbaha vidusskola</v>
          </cell>
          <cell r="D14431" t="str">
            <v>Tukuma novads</v>
          </cell>
          <cell r="F14431">
            <v>69</v>
          </cell>
        </row>
        <row r="14432">
          <cell r="B14432" t="str">
            <v>Kandavas Kārļa Mīlenbaha vidusskola</v>
          </cell>
          <cell r="D14432" t="str">
            <v>Tukuma novads</v>
          </cell>
          <cell r="F14432">
            <v>78</v>
          </cell>
        </row>
        <row r="14433">
          <cell r="B14433" t="str">
            <v>Kandavas Kārļa Mīlenbaha vidusskola</v>
          </cell>
          <cell r="D14433" t="str">
            <v>Tukuma novads</v>
          </cell>
          <cell r="F14433">
            <v>89</v>
          </cell>
        </row>
        <row r="14434">
          <cell r="B14434" t="str">
            <v>Kandavas Kārļa Mīlenbaha vidusskola</v>
          </cell>
          <cell r="D14434" t="str">
            <v>Tukuma novads</v>
          </cell>
          <cell r="F14434">
            <v>53</v>
          </cell>
        </row>
        <row r="14435">
          <cell r="B14435" t="str">
            <v>Kandavas Kārļa Mīlenbaha vidusskola</v>
          </cell>
          <cell r="D14435" t="str">
            <v>Tukuma novads</v>
          </cell>
          <cell r="F14435">
            <v>37</v>
          </cell>
        </row>
        <row r="14436">
          <cell r="B14436" t="str">
            <v>Kandavas Kārļa Mīlenbaha vidusskola</v>
          </cell>
          <cell r="D14436" t="str">
            <v>Tukuma novads</v>
          </cell>
          <cell r="F14436">
            <v>77</v>
          </cell>
        </row>
        <row r="14437">
          <cell r="B14437" t="str">
            <v>Kandavas Kārļa Mīlenbaha vidusskola</v>
          </cell>
          <cell r="D14437" t="str">
            <v>Tukuma novads</v>
          </cell>
          <cell r="F14437">
            <v>81</v>
          </cell>
        </row>
        <row r="14438">
          <cell r="B14438" t="str">
            <v>Kandavas Kārļa Mīlenbaha vidusskola</v>
          </cell>
          <cell r="D14438" t="str">
            <v>Tukuma novads</v>
          </cell>
          <cell r="F14438">
            <v>86</v>
          </cell>
        </row>
        <row r="14439">
          <cell r="B14439" t="str">
            <v>Kandavas Kārļa Mīlenbaha vidusskola</v>
          </cell>
          <cell r="D14439" t="str">
            <v>Tukuma novads</v>
          </cell>
          <cell r="F14439">
            <v>51</v>
          </cell>
        </row>
        <row r="14440">
          <cell r="B14440" t="str">
            <v>Kandavas Kārļa Mīlenbaha vidusskola</v>
          </cell>
          <cell r="D14440" t="str">
            <v>Tukuma novads</v>
          </cell>
          <cell r="F14440">
            <v>73</v>
          </cell>
        </row>
        <row r="14441">
          <cell r="B14441" t="str">
            <v>Kandavas Kārļa Mīlenbaha vidusskola</v>
          </cell>
          <cell r="D14441" t="str">
            <v>Tukuma novads</v>
          </cell>
          <cell r="F14441">
            <v>69</v>
          </cell>
        </row>
        <row r="14442">
          <cell r="B14442" t="str">
            <v>Kandavas Kārļa Mīlenbaha vidusskola</v>
          </cell>
          <cell r="D14442" t="str">
            <v>Tukuma novads</v>
          </cell>
          <cell r="F14442">
            <v>96</v>
          </cell>
        </row>
        <row r="14443">
          <cell r="B14443" t="str">
            <v>Kandavas Kārļa Mīlenbaha vidusskola</v>
          </cell>
          <cell r="D14443" t="str">
            <v>Tukuma novads</v>
          </cell>
          <cell r="F14443">
            <v>58</v>
          </cell>
        </row>
        <row r="14444">
          <cell r="B14444" t="str">
            <v>Kandavas Kārļa Mīlenbaha vidusskola</v>
          </cell>
          <cell r="D14444" t="str">
            <v>Tukuma novads</v>
          </cell>
          <cell r="F14444">
            <v>88</v>
          </cell>
        </row>
        <row r="14445">
          <cell r="B14445" t="str">
            <v>Kandavas Kārļa Mīlenbaha vidusskola</v>
          </cell>
          <cell r="D14445" t="str">
            <v>Tukuma novads</v>
          </cell>
          <cell r="F14445">
            <v>92</v>
          </cell>
        </row>
        <row r="14446">
          <cell r="B14446" t="str">
            <v>Kandavas Kārļa Mīlenbaha vidusskola</v>
          </cell>
          <cell r="D14446" t="str">
            <v>Tukuma novads</v>
          </cell>
          <cell r="F14446">
            <v>93</v>
          </cell>
        </row>
        <row r="14447">
          <cell r="B14447" t="str">
            <v>Kandavas Kārļa Mīlenbaha vidusskola</v>
          </cell>
          <cell r="D14447" t="str">
            <v>Tukuma novads</v>
          </cell>
          <cell r="F14447">
            <v>61</v>
          </cell>
        </row>
        <row r="14448">
          <cell r="B14448" t="str">
            <v>Kandavas Kārļa Mīlenbaha vidusskola</v>
          </cell>
          <cell r="D14448" t="str">
            <v>Tukuma novads</v>
          </cell>
          <cell r="F14448">
            <v>72</v>
          </cell>
        </row>
        <row r="14449">
          <cell r="B14449" t="str">
            <v>Kandavas Kārļa Mīlenbaha vidusskola</v>
          </cell>
          <cell r="D14449" t="str">
            <v>Tukuma novads</v>
          </cell>
          <cell r="F14449">
            <v>72</v>
          </cell>
        </row>
        <row r="14450">
          <cell r="B14450" t="str">
            <v>Kandavas Kārļa Mīlenbaha vidusskola</v>
          </cell>
          <cell r="D14450" t="str">
            <v>Tukuma novads</v>
          </cell>
          <cell r="F14450">
            <v>93</v>
          </cell>
        </row>
        <row r="14451">
          <cell r="B14451" t="str">
            <v>Kandavas Kārļa Mīlenbaha vidusskola</v>
          </cell>
          <cell r="D14451" t="str">
            <v>Tukuma novads</v>
          </cell>
          <cell r="F14451">
            <v>88</v>
          </cell>
        </row>
        <row r="14452">
          <cell r="B14452" t="str">
            <v>Kandavas Kārļa Mīlenbaha vidusskola</v>
          </cell>
          <cell r="D14452" t="str">
            <v>Tukuma novads</v>
          </cell>
          <cell r="F14452">
            <v>63</v>
          </cell>
        </row>
        <row r="14453">
          <cell r="B14453" t="str">
            <v>Kandavas Kārļa Mīlenbaha vidusskola</v>
          </cell>
          <cell r="D14453" t="str">
            <v>Tukuma novads</v>
          </cell>
          <cell r="F14453">
            <v>83</v>
          </cell>
        </row>
        <row r="14454">
          <cell r="B14454" t="str">
            <v>Kandavas Kārļa Mīlenbaha vidusskola</v>
          </cell>
          <cell r="D14454" t="str">
            <v>Tukuma novads</v>
          </cell>
          <cell r="F14454">
            <v>78</v>
          </cell>
        </row>
        <row r="14455">
          <cell r="B14455" t="str">
            <v>Kandavas Kārļa Mīlenbaha vidusskola</v>
          </cell>
          <cell r="D14455" t="str">
            <v>Tukuma novads</v>
          </cell>
          <cell r="F14455">
            <v>90</v>
          </cell>
        </row>
        <row r="14456">
          <cell r="B14456" t="str">
            <v>Kandavas Kārļa Mīlenbaha vidusskola</v>
          </cell>
          <cell r="D14456" t="str">
            <v>Tukuma novads</v>
          </cell>
          <cell r="F14456">
            <v>67</v>
          </cell>
        </row>
        <row r="14457">
          <cell r="B14457" t="str">
            <v>Kandavas Kārļa Mīlenbaha vidusskola</v>
          </cell>
          <cell r="D14457" t="str">
            <v>Tukuma novads</v>
          </cell>
          <cell r="F14457">
            <v>71</v>
          </cell>
        </row>
        <row r="14458">
          <cell r="B14458" t="str">
            <v>Kandavas Kārļa Mīlenbaha vidusskola</v>
          </cell>
          <cell r="D14458" t="str">
            <v>Tukuma novads</v>
          </cell>
          <cell r="F14458">
            <v>63</v>
          </cell>
        </row>
        <row r="14459">
          <cell r="B14459" t="str">
            <v>Kandavas Kārļa Mīlenbaha vidusskola</v>
          </cell>
          <cell r="D14459" t="str">
            <v>Tukuma novads</v>
          </cell>
          <cell r="F14459">
            <v>95</v>
          </cell>
        </row>
        <row r="14460">
          <cell r="B14460" t="str">
            <v>Kandavas Kārļa Mīlenbaha vidusskola</v>
          </cell>
          <cell r="D14460" t="str">
            <v>Tukuma novads</v>
          </cell>
          <cell r="F14460">
            <v>78</v>
          </cell>
        </row>
        <row r="14461">
          <cell r="B14461" t="str">
            <v>Kandavas Kārļa Mīlenbaha vidusskola</v>
          </cell>
          <cell r="D14461" t="str">
            <v>Tukuma novads</v>
          </cell>
          <cell r="F14461">
            <v>54</v>
          </cell>
        </row>
        <row r="14462">
          <cell r="B14462" t="str">
            <v>Kandavas Kārļa Mīlenbaha vidusskola</v>
          </cell>
          <cell r="D14462" t="str">
            <v>Tukuma novads</v>
          </cell>
          <cell r="F14462">
            <v>74</v>
          </cell>
        </row>
        <row r="14463">
          <cell r="B14463" t="str">
            <v>Kandavas Kārļa Mīlenbaha vidusskola</v>
          </cell>
          <cell r="D14463" t="str">
            <v>Tukuma novads</v>
          </cell>
          <cell r="F14463">
            <v>80</v>
          </cell>
        </row>
        <row r="14464">
          <cell r="B14464" t="str">
            <v>Kandavas Kārļa Mīlenbaha vidusskola</v>
          </cell>
          <cell r="D14464" t="str">
            <v>Tukuma novads</v>
          </cell>
          <cell r="F14464">
            <v>94</v>
          </cell>
        </row>
        <row r="14465">
          <cell r="B14465" t="str">
            <v>Kandavas Kārļa Mīlenbaha vidusskola</v>
          </cell>
          <cell r="D14465" t="str">
            <v>Tukuma novads</v>
          </cell>
          <cell r="F14465">
            <v>41</v>
          </cell>
        </row>
        <row r="14466">
          <cell r="B14466" t="str">
            <v>Kandavas Kārļa Mīlenbaha vidusskola</v>
          </cell>
          <cell r="D14466" t="str">
            <v>Tukuma novads</v>
          </cell>
          <cell r="F14466">
            <v>76</v>
          </cell>
        </row>
        <row r="14467">
          <cell r="B14467" t="str">
            <v>Kandavas Kārļa Mīlenbaha vidusskola</v>
          </cell>
          <cell r="D14467" t="str">
            <v>Tukuma novads</v>
          </cell>
          <cell r="F14467">
            <v>87</v>
          </cell>
        </row>
        <row r="14468">
          <cell r="B14468" t="str">
            <v>Kandavas Kārļa Mīlenbaha vidusskola</v>
          </cell>
          <cell r="D14468" t="str">
            <v>Tukuma novads</v>
          </cell>
          <cell r="F14468">
            <v>37</v>
          </cell>
        </row>
        <row r="14469">
          <cell r="B14469" t="str">
            <v>Kandavas Kārļa Mīlenbaha vidusskola</v>
          </cell>
          <cell r="D14469" t="str">
            <v>Tukuma novads</v>
          </cell>
          <cell r="F14469">
            <v>19</v>
          </cell>
        </row>
        <row r="14470">
          <cell r="B14470" t="str">
            <v>Kandavas Kārļa Mīlenbaha vidusskola</v>
          </cell>
          <cell r="D14470" t="str">
            <v>Tukuma novads</v>
          </cell>
          <cell r="F14470">
            <v>93</v>
          </cell>
        </row>
        <row r="14471">
          <cell r="B14471" t="str">
            <v>Tukuma 2. vidusskola</v>
          </cell>
          <cell r="D14471" t="str">
            <v>Tukuma novads</v>
          </cell>
          <cell r="F14471">
            <v>80</v>
          </cell>
        </row>
        <row r="14472">
          <cell r="B14472" t="str">
            <v>Tukuma 2. vidusskola</v>
          </cell>
          <cell r="D14472" t="str">
            <v>Tukuma novads</v>
          </cell>
          <cell r="F14472">
            <v>98</v>
          </cell>
        </row>
        <row r="14473">
          <cell r="B14473" t="str">
            <v>Tukuma 2. vidusskola</v>
          </cell>
          <cell r="D14473" t="str">
            <v>Tukuma novads</v>
          </cell>
          <cell r="F14473">
            <v>58</v>
          </cell>
        </row>
        <row r="14474">
          <cell r="B14474" t="str">
            <v>Tukuma 2. vidusskola</v>
          </cell>
          <cell r="D14474" t="str">
            <v>Tukuma novads</v>
          </cell>
          <cell r="F14474">
            <v>55</v>
          </cell>
        </row>
        <row r="14475">
          <cell r="B14475" t="str">
            <v>Tukuma 2. vidusskola</v>
          </cell>
          <cell r="D14475" t="str">
            <v>Tukuma novads</v>
          </cell>
          <cell r="F14475">
            <v>71</v>
          </cell>
        </row>
        <row r="14476">
          <cell r="B14476" t="str">
            <v>Tukuma 2. vidusskola</v>
          </cell>
          <cell r="D14476" t="str">
            <v>Tukuma novads</v>
          </cell>
          <cell r="F14476">
            <v>99</v>
          </cell>
        </row>
        <row r="14477">
          <cell r="B14477" t="str">
            <v>Tukuma 2. vidusskola</v>
          </cell>
          <cell r="D14477" t="str">
            <v>Tukuma novads</v>
          </cell>
          <cell r="F14477">
            <v>81</v>
          </cell>
        </row>
        <row r="14478">
          <cell r="B14478" t="str">
            <v>Tukuma 2. vidusskola</v>
          </cell>
          <cell r="D14478" t="str">
            <v>Tukuma novads</v>
          </cell>
          <cell r="F14478">
            <v>58</v>
          </cell>
        </row>
        <row r="14479">
          <cell r="B14479" t="str">
            <v>Tukuma 2. vidusskola</v>
          </cell>
          <cell r="D14479" t="str">
            <v>Tukuma novads</v>
          </cell>
          <cell r="F14479">
            <v>76</v>
          </cell>
        </row>
        <row r="14480">
          <cell r="B14480" t="str">
            <v>Tukuma 2. vidusskola</v>
          </cell>
          <cell r="D14480" t="str">
            <v>Tukuma novads</v>
          </cell>
          <cell r="F14480">
            <v>48</v>
          </cell>
        </row>
        <row r="14481">
          <cell r="B14481" t="str">
            <v>Tukuma 2. vidusskola</v>
          </cell>
          <cell r="D14481" t="str">
            <v>Tukuma novads</v>
          </cell>
          <cell r="F14481">
            <v>84</v>
          </cell>
        </row>
        <row r="14482">
          <cell r="B14482" t="str">
            <v>Tukuma 2. vidusskola</v>
          </cell>
          <cell r="D14482" t="str">
            <v>Tukuma novads</v>
          </cell>
          <cell r="F14482">
            <v>93</v>
          </cell>
        </row>
        <row r="14483">
          <cell r="B14483" t="str">
            <v>Tukuma 2. vidusskola</v>
          </cell>
          <cell r="D14483" t="str">
            <v>Tukuma novads</v>
          </cell>
          <cell r="F14483">
            <v>89</v>
          </cell>
        </row>
        <row r="14484">
          <cell r="B14484" t="str">
            <v>Tukuma 2. vidusskola</v>
          </cell>
          <cell r="D14484" t="str">
            <v>Tukuma novads</v>
          </cell>
          <cell r="F14484">
            <v>40</v>
          </cell>
        </row>
        <row r="14485">
          <cell r="B14485" t="str">
            <v>Tukuma 2. vidusskola</v>
          </cell>
          <cell r="D14485" t="str">
            <v>Tukuma novads</v>
          </cell>
          <cell r="F14485">
            <v>90</v>
          </cell>
        </row>
        <row r="14486">
          <cell r="B14486" t="str">
            <v>Tukuma 2. vidusskola</v>
          </cell>
          <cell r="D14486" t="str">
            <v>Tukuma novads</v>
          </cell>
          <cell r="F14486">
            <v>75</v>
          </cell>
        </row>
        <row r="14487">
          <cell r="B14487" t="str">
            <v>Tukuma 2. vidusskola</v>
          </cell>
          <cell r="D14487" t="str">
            <v>Tukuma novads</v>
          </cell>
          <cell r="F14487">
            <v>70</v>
          </cell>
        </row>
        <row r="14488">
          <cell r="B14488" t="str">
            <v>Tukuma 2. vidusskola</v>
          </cell>
          <cell r="D14488" t="str">
            <v>Tukuma novads</v>
          </cell>
          <cell r="F14488">
            <v>56</v>
          </cell>
        </row>
        <row r="14489">
          <cell r="B14489" t="str">
            <v>Tukuma 2. vidusskola</v>
          </cell>
          <cell r="D14489" t="str">
            <v>Tukuma novads</v>
          </cell>
          <cell r="F14489">
            <v>63</v>
          </cell>
        </row>
        <row r="14490">
          <cell r="B14490" t="str">
            <v>Tukuma 2. vidusskola</v>
          </cell>
          <cell r="D14490" t="str">
            <v>Tukuma novads</v>
          </cell>
          <cell r="F14490">
            <v>68</v>
          </cell>
        </row>
        <row r="14491">
          <cell r="B14491" t="str">
            <v>Tukuma 2. vidusskola</v>
          </cell>
          <cell r="D14491" t="str">
            <v>Tukuma novads</v>
          </cell>
          <cell r="F14491">
            <v>71</v>
          </cell>
        </row>
        <row r="14492">
          <cell r="B14492" t="str">
            <v>Tukuma 2. vidusskola</v>
          </cell>
          <cell r="D14492" t="str">
            <v>Tukuma novads</v>
          </cell>
          <cell r="F14492">
            <v>80</v>
          </cell>
        </row>
        <row r="14493">
          <cell r="B14493" t="str">
            <v>Tukuma 2. vidusskola</v>
          </cell>
          <cell r="D14493" t="str">
            <v>Tukuma novads</v>
          </cell>
          <cell r="F14493">
            <v>74</v>
          </cell>
        </row>
        <row r="14494">
          <cell r="B14494" t="str">
            <v>Tukuma 2. vidusskola</v>
          </cell>
          <cell r="D14494" t="str">
            <v>Tukuma novads</v>
          </cell>
          <cell r="F14494">
            <v>90</v>
          </cell>
        </row>
        <row r="14495">
          <cell r="B14495" t="str">
            <v>Tukuma 2. vidusskola</v>
          </cell>
          <cell r="D14495" t="str">
            <v>Tukuma novads</v>
          </cell>
          <cell r="F14495">
            <v>68</v>
          </cell>
        </row>
        <row r="14496">
          <cell r="B14496" t="str">
            <v>Tukuma 2. vidusskola</v>
          </cell>
          <cell r="D14496" t="str">
            <v>Tukuma novads</v>
          </cell>
          <cell r="F14496">
            <v>19</v>
          </cell>
        </row>
        <row r="14497">
          <cell r="B14497" t="str">
            <v>Tukuma 2. vidusskola</v>
          </cell>
          <cell r="D14497" t="str">
            <v>Tukuma novads</v>
          </cell>
          <cell r="F14497">
            <v>73</v>
          </cell>
        </row>
        <row r="14498">
          <cell r="B14498" t="str">
            <v>Tukuma 2. vidusskola</v>
          </cell>
          <cell r="D14498" t="str">
            <v>Tukuma novads</v>
          </cell>
          <cell r="F14498">
            <v>83</v>
          </cell>
        </row>
        <row r="14499">
          <cell r="B14499" t="str">
            <v>Tukuma 2. vidusskola</v>
          </cell>
          <cell r="D14499" t="str">
            <v>Tukuma novads</v>
          </cell>
          <cell r="F14499">
            <v>60</v>
          </cell>
        </row>
        <row r="14500">
          <cell r="B14500" t="str">
            <v>Tukuma 2. vidusskola</v>
          </cell>
          <cell r="D14500" t="str">
            <v>Tukuma novads</v>
          </cell>
          <cell r="F14500">
            <v>95</v>
          </cell>
        </row>
        <row r="14501">
          <cell r="B14501" t="str">
            <v>Tukuma 2. vidusskola</v>
          </cell>
          <cell r="D14501" t="str">
            <v>Tukuma novads</v>
          </cell>
          <cell r="F14501">
            <v>37</v>
          </cell>
        </row>
        <row r="14502">
          <cell r="B14502" t="str">
            <v>Tukuma 2. vidusskola</v>
          </cell>
          <cell r="D14502" t="str">
            <v>Tukuma novads</v>
          </cell>
          <cell r="F14502">
            <v>84</v>
          </cell>
        </row>
        <row r="14503">
          <cell r="B14503" t="str">
            <v>Tukuma 2. vidusskola</v>
          </cell>
          <cell r="D14503" t="str">
            <v>Tukuma novads</v>
          </cell>
          <cell r="F14503">
            <v>72</v>
          </cell>
        </row>
        <row r="14504">
          <cell r="B14504" t="str">
            <v>Tukuma 2. vidusskola</v>
          </cell>
          <cell r="D14504" t="str">
            <v>Tukuma novads</v>
          </cell>
          <cell r="F14504">
            <v>70</v>
          </cell>
        </row>
        <row r="14505">
          <cell r="B14505" t="str">
            <v>Tukuma 2. vidusskola</v>
          </cell>
          <cell r="D14505" t="str">
            <v>Tukuma novads</v>
          </cell>
          <cell r="F14505">
            <v>93</v>
          </cell>
        </row>
        <row r="14506">
          <cell r="B14506" t="str">
            <v>Tukuma 2. vidusskola</v>
          </cell>
          <cell r="D14506" t="str">
            <v>Tukuma novads</v>
          </cell>
          <cell r="F14506">
            <v>72</v>
          </cell>
        </row>
        <row r="14507">
          <cell r="B14507" t="str">
            <v>Tukuma 2. vidusskola</v>
          </cell>
          <cell r="D14507" t="str">
            <v>Tukuma novads</v>
          </cell>
          <cell r="F14507">
            <v>93</v>
          </cell>
        </row>
        <row r="14508">
          <cell r="B14508" t="str">
            <v>Tukuma 2. vidusskola</v>
          </cell>
          <cell r="D14508" t="str">
            <v>Tukuma novads</v>
          </cell>
          <cell r="F14508">
            <v>97</v>
          </cell>
        </row>
        <row r="14509">
          <cell r="B14509" t="str">
            <v>Tukuma 2. vidusskola</v>
          </cell>
          <cell r="D14509" t="str">
            <v>Tukuma novads</v>
          </cell>
          <cell r="F14509">
            <v>71</v>
          </cell>
        </row>
        <row r="14510">
          <cell r="B14510" t="str">
            <v>Tukuma 2. vidusskola</v>
          </cell>
          <cell r="D14510" t="str">
            <v>Tukuma novads</v>
          </cell>
          <cell r="F14510">
            <v>88</v>
          </cell>
        </row>
        <row r="14511">
          <cell r="B14511" t="str">
            <v>Tukuma 2. vidusskola</v>
          </cell>
          <cell r="D14511" t="str">
            <v>Tukuma novads</v>
          </cell>
          <cell r="F14511">
            <v>87</v>
          </cell>
        </row>
        <row r="14512">
          <cell r="B14512" t="str">
            <v>Tukuma 2. vidusskola</v>
          </cell>
          <cell r="D14512" t="str">
            <v>Tukuma novads</v>
          </cell>
          <cell r="F14512">
            <v>86</v>
          </cell>
        </row>
        <row r="14513">
          <cell r="B14513" t="str">
            <v>Tukuma 2. vidusskola</v>
          </cell>
          <cell r="D14513" t="str">
            <v>Tukuma novads</v>
          </cell>
          <cell r="F14513">
            <v>72</v>
          </cell>
        </row>
        <row r="14514">
          <cell r="B14514" t="str">
            <v>Tukuma 2. vidusskola</v>
          </cell>
          <cell r="D14514" t="str">
            <v>Tukuma novads</v>
          </cell>
          <cell r="F14514">
            <v>91</v>
          </cell>
        </row>
        <row r="14515">
          <cell r="B14515" t="str">
            <v>Tukuma 2. vidusskola</v>
          </cell>
          <cell r="D14515" t="str">
            <v>Tukuma novads</v>
          </cell>
          <cell r="F14515">
            <v>80</v>
          </cell>
        </row>
        <row r="14516">
          <cell r="B14516" t="str">
            <v>Tukuma 2. vidusskola</v>
          </cell>
          <cell r="D14516" t="str">
            <v>Tukuma novads</v>
          </cell>
          <cell r="F14516">
            <v>74</v>
          </cell>
        </row>
        <row r="14517">
          <cell r="B14517" t="str">
            <v>Tukuma 2. vidusskola</v>
          </cell>
          <cell r="D14517" t="str">
            <v>Tukuma novads</v>
          </cell>
          <cell r="F14517">
            <v>76</v>
          </cell>
        </row>
        <row r="14518">
          <cell r="B14518" t="str">
            <v>Tukuma 2. vidusskola</v>
          </cell>
          <cell r="D14518" t="str">
            <v>Tukuma novads</v>
          </cell>
          <cell r="F14518">
            <v>58</v>
          </cell>
        </row>
        <row r="14519">
          <cell r="B14519" t="str">
            <v>Tukuma 2. vidusskola</v>
          </cell>
          <cell r="D14519" t="str">
            <v>Tukuma novads</v>
          </cell>
          <cell r="F14519">
            <v>79</v>
          </cell>
        </row>
        <row r="14520">
          <cell r="B14520" t="str">
            <v>Tukuma 2. vidusskola</v>
          </cell>
          <cell r="D14520" t="str">
            <v>Tukuma novads</v>
          </cell>
          <cell r="F14520">
            <v>77</v>
          </cell>
        </row>
        <row r="14521">
          <cell r="B14521" t="str">
            <v>Tukuma 2. vidusskola</v>
          </cell>
          <cell r="D14521" t="str">
            <v>Tukuma novads</v>
          </cell>
          <cell r="F14521">
            <v>90</v>
          </cell>
        </row>
        <row r="14522">
          <cell r="B14522" t="str">
            <v>Tukuma 2. vidusskola</v>
          </cell>
          <cell r="D14522" t="str">
            <v>Tukuma novads</v>
          </cell>
          <cell r="F14522">
            <v>68</v>
          </cell>
        </row>
        <row r="14523">
          <cell r="B14523" t="str">
            <v>Tukuma 2. vidusskola</v>
          </cell>
          <cell r="D14523" t="str">
            <v>Tukuma novads</v>
          </cell>
          <cell r="F14523">
            <v>74</v>
          </cell>
        </row>
        <row r="14524">
          <cell r="B14524" t="str">
            <v>Tukuma 2. vidusskola</v>
          </cell>
          <cell r="D14524" t="str">
            <v>Tukuma novads</v>
          </cell>
          <cell r="F14524">
            <v>71</v>
          </cell>
        </row>
        <row r="14525">
          <cell r="B14525" t="str">
            <v>Tukuma 2. vidusskola</v>
          </cell>
          <cell r="D14525" t="str">
            <v>Tukuma novads</v>
          </cell>
          <cell r="F14525">
            <v>94</v>
          </cell>
        </row>
        <row r="14526">
          <cell r="B14526" t="str">
            <v>Tukuma 2. vidusskola</v>
          </cell>
          <cell r="D14526" t="str">
            <v>Tukuma novads</v>
          </cell>
          <cell r="F14526">
            <v>84</v>
          </cell>
        </row>
        <row r="14527">
          <cell r="B14527" t="str">
            <v>Tukuma 2. vidusskola</v>
          </cell>
          <cell r="D14527" t="str">
            <v>Tukuma novads</v>
          </cell>
          <cell r="F14527">
            <v>72</v>
          </cell>
        </row>
        <row r="14528">
          <cell r="B14528" t="str">
            <v>Tukuma 2. vidusskola</v>
          </cell>
          <cell r="D14528" t="str">
            <v>Tukuma novads</v>
          </cell>
          <cell r="F14528">
            <v>80</v>
          </cell>
        </row>
        <row r="14529">
          <cell r="B14529" t="str">
            <v>Tukuma 2. vidusskola</v>
          </cell>
          <cell r="D14529" t="str">
            <v>Tukuma novads</v>
          </cell>
          <cell r="F14529">
            <v>39</v>
          </cell>
        </row>
        <row r="14530">
          <cell r="B14530" t="str">
            <v>Tukuma 2. vidusskola</v>
          </cell>
          <cell r="D14530" t="str">
            <v>Tukuma novads</v>
          </cell>
          <cell r="F14530">
            <v>75</v>
          </cell>
        </row>
        <row r="14531">
          <cell r="B14531" t="str">
            <v>Tukuma 2. vidusskola</v>
          </cell>
          <cell r="D14531" t="str">
            <v>Tukuma novads</v>
          </cell>
          <cell r="F14531">
            <v>88</v>
          </cell>
        </row>
        <row r="14532">
          <cell r="B14532" t="str">
            <v>Tukuma 2. vidusskola</v>
          </cell>
          <cell r="D14532" t="str">
            <v>Tukuma novads</v>
          </cell>
          <cell r="F14532">
            <v>72</v>
          </cell>
        </row>
        <row r="14533">
          <cell r="B14533" t="str">
            <v>Tukuma 2. vidusskola</v>
          </cell>
          <cell r="D14533" t="str">
            <v>Tukuma novads</v>
          </cell>
          <cell r="F14533">
            <v>58</v>
          </cell>
        </row>
        <row r="14534">
          <cell r="B14534" t="str">
            <v>Tukuma 2. vidusskola</v>
          </cell>
          <cell r="D14534" t="str">
            <v>Tukuma novads</v>
          </cell>
          <cell r="F14534">
            <v>59</v>
          </cell>
        </row>
        <row r="14535">
          <cell r="B14535" t="str">
            <v>Tukuma 2. vidusskola</v>
          </cell>
          <cell r="D14535" t="str">
            <v>Tukuma novads</v>
          </cell>
          <cell r="F14535">
            <v>76</v>
          </cell>
        </row>
        <row r="14536">
          <cell r="B14536" t="str">
            <v>Tukuma 2. vidusskola</v>
          </cell>
          <cell r="D14536" t="str">
            <v>Tukuma novads</v>
          </cell>
          <cell r="F14536">
            <v>76</v>
          </cell>
        </row>
        <row r="14537">
          <cell r="B14537" t="str">
            <v>Tukuma 2. vidusskola</v>
          </cell>
          <cell r="D14537" t="str">
            <v>Tukuma novads</v>
          </cell>
          <cell r="F14537">
            <v>82</v>
          </cell>
        </row>
        <row r="14538">
          <cell r="B14538" t="str">
            <v>Tukuma 2. vidusskola</v>
          </cell>
          <cell r="D14538" t="str">
            <v>Tukuma novads</v>
          </cell>
          <cell r="F14538">
            <v>87</v>
          </cell>
        </row>
        <row r="14539">
          <cell r="B14539" t="str">
            <v>Tukuma 2. vidusskola</v>
          </cell>
          <cell r="D14539" t="str">
            <v>Tukuma novads</v>
          </cell>
          <cell r="F14539">
            <v>90</v>
          </cell>
        </row>
        <row r="14540">
          <cell r="B14540" t="str">
            <v>Tukuma 2. vidusskola</v>
          </cell>
          <cell r="D14540" t="str">
            <v>Tukuma novads</v>
          </cell>
          <cell r="F14540">
            <v>78</v>
          </cell>
        </row>
        <row r="14541">
          <cell r="B14541" t="str">
            <v>Tukuma 2. vidusskola</v>
          </cell>
          <cell r="D14541" t="str">
            <v>Tukuma novads</v>
          </cell>
          <cell r="F14541">
            <v>82</v>
          </cell>
        </row>
        <row r="14542">
          <cell r="B14542" t="str">
            <v>Tukuma 2. vidusskola</v>
          </cell>
          <cell r="D14542" t="str">
            <v>Tukuma novads</v>
          </cell>
          <cell r="F14542">
            <v>68</v>
          </cell>
        </row>
        <row r="14543">
          <cell r="B14543" t="str">
            <v>Tukuma 2. vidusskola</v>
          </cell>
          <cell r="D14543" t="str">
            <v>Tukuma novads</v>
          </cell>
          <cell r="F14543">
            <v>92</v>
          </cell>
        </row>
        <row r="14544">
          <cell r="B14544" t="str">
            <v>Tukuma 2. vidusskola</v>
          </cell>
          <cell r="D14544" t="str">
            <v>Tukuma novads</v>
          </cell>
          <cell r="F14544">
            <v>64</v>
          </cell>
        </row>
        <row r="14545">
          <cell r="B14545" t="str">
            <v>Tukuma 2. vidusskola</v>
          </cell>
          <cell r="D14545" t="str">
            <v>Tukuma novads</v>
          </cell>
          <cell r="F14545">
            <v>67</v>
          </cell>
        </row>
        <row r="14546">
          <cell r="B14546" t="str">
            <v>Tukuma 2. vidusskola</v>
          </cell>
          <cell r="D14546" t="str">
            <v>Tukuma novads</v>
          </cell>
          <cell r="F14546">
            <v>87</v>
          </cell>
        </row>
        <row r="14547">
          <cell r="B14547" t="str">
            <v>Engures vidusskola</v>
          </cell>
          <cell r="D14547" t="str">
            <v>Tukuma novads</v>
          </cell>
          <cell r="F14547">
            <v>47</v>
          </cell>
        </row>
        <row r="14548">
          <cell r="B14548" t="str">
            <v>Engures vidusskola</v>
          </cell>
          <cell r="D14548" t="str">
            <v>Tukuma novads</v>
          </cell>
          <cell r="F14548">
            <v>79</v>
          </cell>
        </row>
        <row r="14549">
          <cell r="B14549" t="str">
            <v>Engures vidusskola</v>
          </cell>
          <cell r="D14549" t="str">
            <v>Tukuma novads</v>
          </cell>
          <cell r="F14549">
            <v>91</v>
          </cell>
        </row>
        <row r="14550">
          <cell r="B14550" t="str">
            <v>Engures vidusskola</v>
          </cell>
          <cell r="D14550" t="str">
            <v>Tukuma novads</v>
          </cell>
          <cell r="F14550">
            <v>92</v>
          </cell>
        </row>
        <row r="14551">
          <cell r="B14551" t="str">
            <v>Engures vidusskola</v>
          </cell>
          <cell r="D14551" t="str">
            <v>Tukuma novads</v>
          </cell>
          <cell r="F14551">
            <v>81</v>
          </cell>
        </row>
        <row r="14552">
          <cell r="B14552" t="str">
            <v>Engures vidusskola</v>
          </cell>
          <cell r="D14552" t="str">
            <v>Tukuma novads</v>
          </cell>
          <cell r="F14552">
            <v>94</v>
          </cell>
        </row>
        <row r="14553">
          <cell r="B14553" t="str">
            <v>Engures vidusskola</v>
          </cell>
          <cell r="D14553" t="str">
            <v>Tukuma novads</v>
          </cell>
          <cell r="F14553">
            <v>97</v>
          </cell>
        </row>
        <row r="14554">
          <cell r="B14554" t="str">
            <v>Engures vidusskola</v>
          </cell>
          <cell r="D14554" t="str">
            <v>Tukuma novads</v>
          </cell>
          <cell r="F14554">
            <v>90</v>
          </cell>
        </row>
        <row r="14555">
          <cell r="B14555" t="str">
            <v>Engures vidusskola</v>
          </cell>
          <cell r="D14555" t="str">
            <v>Tukuma novads</v>
          </cell>
          <cell r="F14555">
            <v>87</v>
          </cell>
        </row>
        <row r="14556">
          <cell r="B14556" t="str">
            <v>Engures vidusskola</v>
          </cell>
          <cell r="D14556" t="str">
            <v>Tukuma novads</v>
          </cell>
          <cell r="F14556">
            <v>70</v>
          </cell>
        </row>
        <row r="14557">
          <cell r="B14557" t="str">
            <v>Engures vidusskola</v>
          </cell>
          <cell r="D14557" t="str">
            <v>Tukuma novads</v>
          </cell>
          <cell r="F14557">
            <v>73</v>
          </cell>
        </row>
        <row r="14558">
          <cell r="B14558" t="str">
            <v>Engures vidusskola</v>
          </cell>
          <cell r="D14558" t="str">
            <v>Tukuma novads</v>
          </cell>
          <cell r="F14558">
            <v>62</v>
          </cell>
        </row>
        <row r="14559">
          <cell r="B14559" t="str">
            <v>Engures vidusskola</v>
          </cell>
          <cell r="D14559" t="str">
            <v>Tukuma novads</v>
          </cell>
          <cell r="F14559">
            <v>77</v>
          </cell>
        </row>
        <row r="14560">
          <cell r="B14560" t="str">
            <v>Engures vidusskola</v>
          </cell>
          <cell r="D14560" t="str">
            <v>Tukuma novads</v>
          </cell>
          <cell r="F14560">
            <v>91</v>
          </cell>
        </row>
        <row r="14561">
          <cell r="B14561" t="str">
            <v>Engures vidusskola</v>
          </cell>
          <cell r="D14561" t="str">
            <v>Tukuma novads</v>
          </cell>
          <cell r="F14561">
            <v>71</v>
          </cell>
        </row>
        <row r="14562">
          <cell r="B14562" t="str">
            <v>Engures vidusskola</v>
          </cell>
          <cell r="D14562" t="str">
            <v>Tukuma novads</v>
          </cell>
          <cell r="F14562">
            <v>86</v>
          </cell>
        </row>
        <row r="14563">
          <cell r="B14563" t="str">
            <v>Engures vidusskola</v>
          </cell>
          <cell r="D14563" t="str">
            <v>Tukuma novads</v>
          </cell>
          <cell r="F14563">
            <v>95</v>
          </cell>
        </row>
        <row r="14564">
          <cell r="B14564" t="str">
            <v>Engures vidusskola</v>
          </cell>
          <cell r="D14564" t="str">
            <v>Tukuma novads</v>
          </cell>
          <cell r="F14564">
            <v>17</v>
          </cell>
        </row>
        <row r="14565">
          <cell r="B14565" t="str">
            <v>Engures vidusskola</v>
          </cell>
          <cell r="D14565" t="str">
            <v>Tukuma novads</v>
          </cell>
          <cell r="F14565">
            <v>90</v>
          </cell>
        </row>
        <row r="14566">
          <cell r="B14566" t="str">
            <v>Engures vidusskola</v>
          </cell>
          <cell r="D14566" t="str">
            <v>Tukuma novads</v>
          </cell>
          <cell r="F14566">
            <v>91</v>
          </cell>
        </row>
        <row r="14567">
          <cell r="B14567" t="str">
            <v>Engures vidusskola</v>
          </cell>
          <cell r="D14567" t="str">
            <v>Tukuma novads</v>
          </cell>
          <cell r="F14567">
            <v>75</v>
          </cell>
        </row>
        <row r="14568">
          <cell r="B14568" t="str">
            <v>Jaunpils vidusskola</v>
          </cell>
          <cell r="D14568" t="str">
            <v>Tukuma novads</v>
          </cell>
          <cell r="F14568">
            <v>88</v>
          </cell>
        </row>
        <row r="14569">
          <cell r="B14569" t="str">
            <v>Jaunpils vidusskola</v>
          </cell>
          <cell r="D14569" t="str">
            <v>Tukuma novads</v>
          </cell>
          <cell r="F14569">
            <v>83</v>
          </cell>
        </row>
        <row r="14570">
          <cell r="B14570" t="str">
            <v>Jaunpils vidusskola</v>
          </cell>
          <cell r="D14570" t="str">
            <v>Tukuma novads</v>
          </cell>
          <cell r="F14570">
            <v>74</v>
          </cell>
        </row>
        <row r="14571">
          <cell r="B14571" t="str">
            <v>Jaunpils vidusskola</v>
          </cell>
          <cell r="D14571" t="str">
            <v>Tukuma novads</v>
          </cell>
          <cell r="F14571">
            <v>82</v>
          </cell>
        </row>
        <row r="14572">
          <cell r="B14572" t="str">
            <v>Jaunpils vidusskola</v>
          </cell>
          <cell r="D14572" t="str">
            <v>Tukuma novads</v>
          </cell>
          <cell r="F14572">
            <v>58</v>
          </cell>
        </row>
        <row r="14573">
          <cell r="B14573" t="str">
            <v>Jaunpils vidusskola</v>
          </cell>
          <cell r="D14573" t="str">
            <v>Tukuma novads</v>
          </cell>
          <cell r="F14573">
            <v>66</v>
          </cell>
        </row>
        <row r="14574">
          <cell r="B14574" t="str">
            <v>Jaunpils vidusskola</v>
          </cell>
          <cell r="D14574" t="str">
            <v>Tukuma novads</v>
          </cell>
          <cell r="F14574">
            <v>78</v>
          </cell>
        </row>
        <row r="14575">
          <cell r="B14575" t="str">
            <v>Jaunpils vidusskola</v>
          </cell>
          <cell r="D14575" t="str">
            <v>Tukuma novads</v>
          </cell>
          <cell r="F14575">
            <v>68</v>
          </cell>
        </row>
        <row r="14576">
          <cell r="B14576" t="str">
            <v>Jaunpils vidusskola</v>
          </cell>
          <cell r="D14576" t="str">
            <v>Tukuma novads</v>
          </cell>
          <cell r="F14576">
            <v>95</v>
          </cell>
        </row>
        <row r="14577">
          <cell r="B14577" t="str">
            <v>Jaunpils vidusskola</v>
          </cell>
          <cell r="D14577" t="str">
            <v>Tukuma novads</v>
          </cell>
          <cell r="F14577">
            <v>75</v>
          </cell>
        </row>
        <row r="14578">
          <cell r="B14578" t="str">
            <v>Jaunpils vidusskola</v>
          </cell>
          <cell r="D14578" t="str">
            <v>Tukuma novads</v>
          </cell>
          <cell r="F14578">
            <v>93</v>
          </cell>
        </row>
        <row r="14579">
          <cell r="B14579" t="str">
            <v>Jaunpils vidusskola</v>
          </cell>
          <cell r="D14579" t="str">
            <v>Tukuma novads</v>
          </cell>
          <cell r="F14579">
            <v>91</v>
          </cell>
        </row>
        <row r="14580">
          <cell r="B14580" t="str">
            <v>Jaunpils vidusskola</v>
          </cell>
          <cell r="D14580" t="str">
            <v>Tukuma novads</v>
          </cell>
          <cell r="F14580">
            <v>87</v>
          </cell>
        </row>
        <row r="14581">
          <cell r="B14581" t="str">
            <v>Jaunpils vidusskola</v>
          </cell>
          <cell r="D14581" t="str">
            <v>Tukuma novads</v>
          </cell>
          <cell r="F14581">
            <v>74</v>
          </cell>
        </row>
        <row r="14582">
          <cell r="B14582" t="str">
            <v>Jaunpils vidusskola</v>
          </cell>
          <cell r="D14582" t="str">
            <v>Tukuma novads</v>
          </cell>
          <cell r="F14582">
            <v>83</v>
          </cell>
        </row>
        <row r="14583">
          <cell r="B14583" t="str">
            <v>Jaunpils vidusskola</v>
          </cell>
          <cell r="D14583" t="str">
            <v>Tukuma novads</v>
          </cell>
          <cell r="F14583">
            <v>62</v>
          </cell>
        </row>
        <row r="14584">
          <cell r="B14584" t="str">
            <v>Jaunpils vidusskola</v>
          </cell>
          <cell r="D14584" t="str">
            <v>Tukuma novads</v>
          </cell>
          <cell r="F14584">
            <v>56</v>
          </cell>
        </row>
        <row r="14585">
          <cell r="B14585" t="str">
            <v>Jaunpils vidusskola</v>
          </cell>
          <cell r="D14585" t="str">
            <v>Tukuma novads</v>
          </cell>
          <cell r="F14585">
            <v>90</v>
          </cell>
        </row>
        <row r="14586">
          <cell r="B14586" t="str">
            <v>Jaunpils vidusskola</v>
          </cell>
          <cell r="D14586" t="str">
            <v>Tukuma novads</v>
          </cell>
          <cell r="F14586">
            <v>69</v>
          </cell>
        </row>
        <row r="14587">
          <cell r="B14587" t="str">
            <v>Jaunpils vidusskola</v>
          </cell>
          <cell r="D14587" t="str">
            <v>Tukuma novads</v>
          </cell>
          <cell r="F14587">
            <v>92</v>
          </cell>
        </row>
        <row r="14588">
          <cell r="B14588" t="str">
            <v>Jaunpils vidusskola</v>
          </cell>
          <cell r="D14588" t="str">
            <v>Tukuma novads</v>
          </cell>
          <cell r="F14588">
            <v>87</v>
          </cell>
        </row>
        <row r="14589">
          <cell r="B14589" t="str">
            <v>Jaunpils vidusskola</v>
          </cell>
          <cell r="D14589" t="str">
            <v>Tukuma novads</v>
          </cell>
          <cell r="F14589">
            <v>55</v>
          </cell>
        </row>
        <row r="14590">
          <cell r="B14590" t="str">
            <v>Jaunpils vidusskola</v>
          </cell>
          <cell r="D14590" t="str">
            <v>Tukuma novads</v>
          </cell>
          <cell r="F14590">
            <v>79</v>
          </cell>
        </row>
        <row r="14591">
          <cell r="B14591" t="str">
            <v>Jaunpils vidusskola</v>
          </cell>
          <cell r="D14591" t="str">
            <v>Tukuma novads</v>
          </cell>
          <cell r="F14591">
            <v>68</v>
          </cell>
        </row>
        <row r="14592">
          <cell r="B14592" t="str">
            <v>Zemgales vidusskola</v>
          </cell>
          <cell r="D14592" t="str">
            <v>Tukuma novads</v>
          </cell>
          <cell r="F14592">
            <v>29</v>
          </cell>
        </row>
        <row r="14593">
          <cell r="B14593" t="str">
            <v>Zemgales vidusskola</v>
          </cell>
          <cell r="D14593" t="str">
            <v>Tukuma novads</v>
          </cell>
          <cell r="F14593">
            <v>32</v>
          </cell>
        </row>
        <row r="14594">
          <cell r="B14594" t="str">
            <v>Zemgales vidusskola</v>
          </cell>
          <cell r="D14594" t="str">
            <v>Tukuma novads</v>
          </cell>
          <cell r="F14594">
            <v>32</v>
          </cell>
        </row>
        <row r="14595">
          <cell r="B14595" t="str">
            <v>Zemgales vidusskola</v>
          </cell>
          <cell r="D14595" t="str">
            <v>Tukuma novads</v>
          </cell>
          <cell r="F14595">
            <v>32</v>
          </cell>
        </row>
        <row r="14596">
          <cell r="B14596" t="str">
            <v>Zemgales vidusskola</v>
          </cell>
          <cell r="D14596" t="str">
            <v>Tukuma novads</v>
          </cell>
          <cell r="F14596">
            <v>33</v>
          </cell>
        </row>
        <row r="14597">
          <cell r="B14597" t="str">
            <v>Zemgales vidusskola</v>
          </cell>
          <cell r="D14597" t="str">
            <v>Augšdaugavas novads</v>
          </cell>
          <cell r="F14597">
            <v>35</v>
          </cell>
        </row>
        <row r="14598">
          <cell r="B14598" t="str">
            <v>Zemgales vidusskola</v>
          </cell>
          <cell r="D14598" t="str">
            <v>Augšdaugavas novads</v>
          </cell>
          <cell r="F14598">
            <v>38</v>
          </cell>
        </row>
        <row r="14599">
          <cell r="B14599" t="str">
            <v>Zemgales vidusskola</v>
          </cell>
          <cell r="D14599" t="str">
            <v>Tukuma novads</v>
          </cell>
          <cell r="F14599">
            <v>38</v>
          </cell>
        </row>
        <row r="14600">
          <cell r="B14600" t="str">
            <v>Zemgales vidusskola</v>
          </cell>
          <cell r="D14600" t="str">
            <v>Tukuma novads</v>
          </cell>
          <cell r="F14600">
            <v>39</v>
          </cell>
        </row>
        <row r="14601">
          <cell r="B14601" t="str">
            <v>Zemgales vidusskola</v>
          </cell>
          <cell r="D14601" t="str">
            <v>Augšdaugavas novads</v>
          </cell>
          <cell r="F14601">
            <v>44</v>
          </cell>
        </row>
        <row r="14602">
          <cell r="B14602" t="str">
            <v>Zemgales vidusskola</v>
          </cell>
          <cell r="D14602" t="str">
            <v>Tukuma novads</v>
          </cell>
          <cell r="F14602">
            <v>49</v>
          </cell>
        </row>
        <row r="14603">
          <cell r="B14603" t="str">
            <v>Zemgales vidusskola</v>
          </cell>
          <cell r="D14603" t="str">
            <v>Tukuma novads</v>
          </cell>
          <cell r="F14603">
            <v>53</v>
          </cell>
        </row>
        <row r="14604">
          <cell r="B14604" t="str">
            <v>Zemgales vidusskola</v>
          </cell>
          <cell r="D14604" t="str">
            <v>Tukuma novads</v>
          </cell>
          <cell r="F14604">
            <v>59</v>
          </cell>
        </row>
        <row r="14605">
          <cell r="B14605" t="str">
            <v>Zemgales vidusskola</v>
          </cell>
          <cell r="D14605" t="str">
            <v>Tukuma novads</v>
          </cell>
          <cell r="F14605">
            <v>61</v>
          </cell>
        </row>
        <row r="14606">
          <cell r="B14606" t="str">
            <v>Zemgales vidusskola</v>
          </cell>
          <cell r="D14606" t="str">
            <v>Augšdaugavas novads</v>
          </cell>
          <cell r="F14606">
            <v>62</v>
          </cell>
        </row>
        <row r="14607">
          <cell r="B14607" t="str">
            <v>Zemgales vidusskola</v>
          </cell>
          <cell r="D14607" t="str">
            <v>Tukuma novads</v>
          </cell>
          <cell r="F14607">
            <v>63</v>
          </cell>
        </row>
        <row r="14608">
          <cell r="B14608" t="str">
            <v>Zemgales vidusskola</v>
          </cell>
          <cell r="D14608" t="str">
            <v>Tukuma novads</v>
          </cell>
          <cell r="F14608">
            <v>70</v>
          </cell>
        </row>
        <row r="14609">
          <cell r="B14609" t="str">
            <v>Zemgales vidusskola</v>
          </cell>
          <cell r="D14609" t="str">
            <v>Tukuma novads</v>
          </cell>
          <cell r="F14609">
            <v>70</v>
          </cell>
        </row>
        <row r="14610">
          <cell r="B14610" t="str">
            <v>Zemgales vidusskola</v>
          </cell>
          <cell r="D14610" t="str">
            <v>Tukuma novads</v>
          </cell>
          <cell r="F14610">
            <v>71</v>
          </cell>
        </row>
        <row r="14611">
          <cell r="B14611" t="str">
            <v>Zemgales vidusskola</v>
          </cell>
          <cell r="D14611" t="str">
            <v>Tukuma novads</v>
          </cell>
          <cell r="F14611">
            <v>72</v>
          </cell>
        </row>
        <row r="14612">
          <cell r="B14612" t="str">
            <v>Zemgales vidusskola</v>
          </cell>
          <cell r="D14612" t="str">
            <v>Tukuma novads</v>
          </cell>
          <cell r="F14612">
            <v>74</v>
          </cell>
        </row>
        <row r="14613">
          <cell r="B14613" t="str">
            <v>Zemgales vidusskola</v>
          </cell>
          <cell r="D14613" t="str">
            <v>Tukuma novads</v>
          </cell>
          <cell r="F14613">
            <v>75</v>
          </cell>
        </row>
        <row r="14614">
          <cell r="B14614" t="str">
            <v>Zemgales vidusskola</v>
          </cell>
          <cell r="D14614" t="str">
            <v>Tukuma novads</v>
          </cell>
          <cell r="F14614">
            <v>78</v>
          </cell>
        </row>
        <row r="14615">
          <cell r="B14615" t="str">
            <v>Zemgales vidusskola</v>
          </cell>
          <cell r="D14615" t="str">
            <v>Augšdaugavas novads</v>
          </cell>
          <cell r="F14615">
            <v>80</v>
          </cell>
        </row>
        <row r="14616">
          <cell r="B14616" t="str">
            <v>Zemgales vidusskola</v>
          </cell>
          <cell r="D14616" t="str">
            <v>Tukuma novads</v>
          </cell>
          <cell r="F14616">
            <v>80</v>
          </cell>
        </row>
        <row r="14617">
          <cell r="B14617" t="str">
            <v>Zemgales vidusskola</v>
          </cell>
          <cell r="D14617" t="str">
            <v>Tukuma novads</v>
          </cell>
          <cell r="F14617">
            <v>81</v>
          </cell>
        </row>
        <row r="14618">
          <cell r="B14618" t="str">
            <v>Zemgales vidusskola</v>
          </cell>
          <cell r="D14618" t="str">
            <v>Tukuma novads</v>
          </cell>
          <cell r="F14618">
            <v>82</v>
          </cell>
        </row>
        <row r="14619">
          <cell r="B14619" t="str">
            <v>Zemgales vidusskola</v>
          </cell>
          <cell r="D14619" t="str">
            <v>Tukuma novads</v>
          </cell>
          <cell r="F14619">
            <v>82</v>
          </cell>
        </row>
        <row r="14620">
          <cell r="B14620" t="str">
            <v>Zemgales vidusskola</v>
          </cell>
          <cell r="D14620" t="str">
            <v>Tukuma novads</v>
          </cell>
          <cell r="F14620">
            <v>84</v>
          </cell>
        </row>
        <row r="14621">
          <cell r="B14621" t="str">
            <v>Zemgales vidusskola</v>
          </cell>
          <cell r="D14621" t="str">
            <v>Tukuma novads</v>
          </cell>
          <cell r="F14621">
            <v>85</v>
          </cell>
        </row>
        <row r="14622">
          <cell r="B14622" t="str">
            <v>Zemgales vidusskola</v>
          </cell>
          <cell r="D14622" t="str">
            <v>Tukuma novads</v>
          </cell>
          <cell r="F14622">
            <v>85</v>
          </cell>
        </row>
        <row r="14623">
          <cell r="B14623" t="str">
            <v>Zemgales vidusskola</v>
          </cell>
          <cell r="D14623" t="str">
            <v>Tukuma novads</v>
          </cell>
          <cell r="F14623">
            <v>87</v>
          </cell>
        </row>
        <row r="14624">
          <cell r="B14624" t="str">
            <v>Zemgales vidusskola</v>
          </cell>
          <cell r="D14624" t="str">
            <v>Tukuma novads</v>
          </cell>
          <cell r="F14624">
            <v>87</v>
          </cell>
        </row>
        <row r="14625">
          <cell r="B14625" t="str">
            <v>Zemgales vidusskola</v>
          </cell>
          <cell r="D14625" t="str">
            <v>Tukuma novads</v>
          </cell>
          <cell r="F14625">
            <v>89</v>
          </cell>
        </row>
        <row r="14626">
          <cell r="B14626" t="str">
            <v>Zemgales vidusskola</v>
          </cell>
          <cell r="D14626" t="str">
            <v>Tukuma novads</v>
          </cell>
          <cell r="F14626">
            <v>92</v>
          </cell>
        </row>
        <row r="14627">
          <cell r="B14627" t="str">
            <v>Zemgales vidusskola</v>
          </cell>
          <cell r="D14627" t="str">
            <v>Tukuma novads</v>
          </cell>
          <cell r="F14627">
            <v>95</v>
          </cell>
        </row>
        <row r="14628">
          <cell r="B14628" t="str">
            <v>Valkas Jāņa Cimzes ģimnāzija</v>
          </cell>
          <cell r="D14628" t="str">
            <v>Valkas novads</v>
          </cell>
          <cell r="F14628">
            <v>90</v>
          </cell>
        </row>
        <row r="14629">
          <cell r="B14629" t="str">
            <v>Valkas Jāņa Cimzes ģimnāzija</v>
          </cell>
          <cell r="D14629" t="str">
            <v>Valkas novads</v>
          </cell>
          <cell r="F14629">
            <v>95</v>
          </cell>
        </row>
        <row r="14630">
          <cell r="B14630" t="str">
            <v>Valkas Jāņa Cimzes ģimnāzija</v>
          </cell>
          <cell r="D14630" t="str">
            <v>Valkas novads</v>
          </cell>
          <cell r="F14630">
            <v>96</v>
          </cell>
        </row>
        <row r="14631">
          <cell r="B14631" t="str">
            <v>Valkas Jāņa Cimzes ģimnāzija</v>
          </cell>
          <cell r="D14631" t="str">
            <v>Valkas novads</v>
          </cell>
          <cell r="F14631">
            <v>85</v>
          </cell>
        </row>
        <row r="14632">
          <cell r="B14632" t="str">
            <v>Valkas Jāņa Cimzes ģimnāzija</v>
          </cell>
          <cell r="D14632" t="str">
            <v>Valkas novads</v>
          </cell>
          <cell r="F14632">
            <v>84</v>
          </cell>
        </row>
        <row r="14633">
          <cell r="B14633" t="str">
            <v>Valkas Jāņa Cimzes ģimnāzija</v>
          </cell>
          <cell r="D14633" t="str">
            <v>Valkas novads</v>
          </cell>
          <cell r="F14633">
            <v>86</v>
          </cell>
        </row>
        <row r="14634">
          <cell r="B14634" t="str">
            <v>Valkas Jāņa Cimzes ģimnāzija</v>
          </cell>
          <cell r="D14634" t="str">
            <v>Valkas novads</v>
          </cell>
          <cell r="F14634">
            <v>100</v>
          </cell>
        </row>
        <row r="14635">
          <cell r="B14635" t="str">
            <v>Valkas Jāņa Cimzes ģimnāzija</v>
          </cell>
          <cell r="D14635" t="str">
            <v>Valkas novads</v>
          </cell>
          <cell r="F14635">
            <v>42</v>
          </cell>
        </row>
        <row r="14636">
          <cell r="B14636" t="str">
            <v>Valkas Jāņa Cimzes ģimnāzija</v>
          </cell>
          <cell r="D14636" t="str">
            <v>Valkas novads</v>
          </cell>
          <cell r="F14636">
            <v>89</v>
          </cell>
        </row>
        <row r="14637">
          <cell r="B14637" t="str">
            <v>Valkas Jāņa Cimzes ģimnāzija</v>
          </cell>
          <cell r="D14637" t="str">
            <v>Valkas novads</v>
          </cell>
          <cell r="F14637">
            <v>98</v>
          </cell>
        </row>
        <row r="14638">
          <cell r="B14638" t="str">
            <v>Valkas Jāņa Cimzes ģimnāzija</v>
          </cell>
          <cell r="D14638" t="str">
            <v>Valkas novads</v>
          </cell>
          <cell r="F14638">
            <v>93</v>
          </cell>
        </row>
        <row r="14639">
          <cell r="B14639" t="str">
            <v>Valkas Jāņa Cimzes ģimnāzija</v>
          </cell>
          <cell r="D14639" t="str">
            <v>Valkas novads</v>
          </cell>
          <cell r="F14639">
            <v>64</v>
          </cell>
        </row>
        <row r="14640">
          <cell r="B14640" t="str">
            <v>Valkas Jāņa Cimzes ģimnāzija</v>
          </cell>
          <cell r="D14640" t="str">
            <v>Valkas novads</v>
          </cell>
          <cell r="F14640">
            <v>89</v>
          </cell>
        </row>
        <row r="14641">
          <cell r="B14641" t="str">
            <v>Valkas Jāņa Cimzes ģimnāzija</v>
          </cell>
          <cell r="D14641" t="str">
            <v>Valkas novads</v>
          </cell>
          <cell r="F14641">
            <v>78</v>
          </cell>
        </row>
        <row r="14642">
          <cell r="B14642" t="str">
            <v>Valkas Jāņa Cimzes ģimnāzija</v>
          </cell>
          <cell r="D14642" t="str">
            <v>Valkas novads</v>
          </cell>
          <cell r="F14642">
            <v>29</v>
          </cell>
        </row>
        <row r="14643">
          <cell r="B14643" t="str">
            <v>Valkas Jāņa Cimzes ģimnāzija</v>
          </cell>
          <cell r="D14643" t="str">
            <v>Valkas novads</v>
          </cell>
          <cell r="F14643">
            <v>90</v>
          </cell>
        </row>
        <row r="14644">
          <cell r="B14644" t="str">
            <v>Valkas Jāņa Cimzes ģimnāzija</v>
          </cell>
          <cell r="D14644" t="str">
            <v>Valkas novads</v>
          </cell>
          <cell r="F14644">
            <v>76</v>
          </cell>
        </row>
        <row r="14645">
          <cell r="B14645" t="str">
            <v>Valkas Jāņa Cimzes ģimnāzija</v>
          </cell>
          <cell r="D14645" t="str">
            <v>Valkas novads</v>
          </cell>
          <cell r="F14645">
            <v>68</v>
          </cell>
        </row>
        <row r="14646">
          <cell r="B14646" t="str">
            <v>Valkas Jāņa Cimzes ģimnāzija</v>
          </cell>
          <cell r="D14646" t="str">
            <v>Valkas novads</v>
          </cell>
          <cell r="F14646">
            <v>78</v>
          </cell>
        </row>
        <row r="14647">
          <cell r="B14647" t="str">
            <v>Valkas Jāņa Cimzes ģimnāzija</v>
          </cell>
          <cell r="D14647" t="str">
            <v>Valkas novads</v>
          </cell>
          <cell r="F14647">
            <v>80</v>
          </cell>
        </row>
        <row r="14648">
          <cell r="B14648" t="str">
            <v>Valkas Jāņa Cimzes ģimnāzija</v>
          </cell>
          <cell r="D14648" t="str">
            <v>Valkas novads</v>
          </cell>
          <cell r="F14648">
            <v>94</v>
          </cell>
        </row>
        <row r="14649">
          <cell r="B14649" t="str">
            <v>Valkas Jāņa Cimzes ģimnāzija</v>
          </cell>
          <cell r="D14649" t="str">
            <v>Valkas novads</v>
          </cell>
          <cell r="F14649">
            <v>47</v>
          </cell>
        </row>
        <row r="14650">
          <cell r="B14650" t="str">
            <v>Valkas Jāņa Cimzes ģimnāzija</v>
          </cell>
          <cell r="D14650" t="str">
            <v>Valkas novads</v>
          </cell>
          <cell r="F14650">
            <v>96</v>
          </cell>
        </row>
        <row r="14651">
          <cell r="B14651" t="str">
            <v>Valkas Jāņa Cimzes ģimnāzija</v>
          </cell>
          <cell r="D14651" t="str">
            <v>Valkas novads</v>
          </cell>
          <cell r="F14651">
            <v>76</v>
          </cell>
        </row>
        <row r="14652">
          <cell r="B14652" t="str">
            <v>Valkas Jāņa Cimzes ģimnāzija</v>
          </cell>
          <cell r="D14652" t="str">
            <v>Valkas novads</v>
          </cell>
          <cell r="F14652">
            <v>67</v>
          </cell>
        </row>
        <row r="14653">
          <cell r="B14653" t="str">
            <v>Valkas Jāņa Cimzes ģimnāzija</v>
          </cell>
          <cell r="D14653" t="str">
            <v>Valkas novads</v>
          </cell>
          <cell r="F14653">
            <v>90</v>
          </cell>
        </row>
        <row r="14654">
          <cell r="B14654" t="str">
            <v>Valkas Jāņa Cimzes ģimnāzija</v>
          </cell>
          <cell r="D14654" t="str">
            <v>Valkas novads</v>
          </cell>
          <cell r="F14654">
            <v>94</v>
          </cell>
        </row>
        <row r="14655">
          <cell r="B14655" t="str">
            <v>Valkas Jāņa Cimzes ģimnāzija</v>
          </cell>
          <cell r="D14655" t="str">
            <v>Valkas novads</v>
          </cell>
          <cell r="F14655">
            <v>88</v>
          </cell>
        </row>
        <row r="14656">
          <cell r="B14656" t="str">
            <v>Valkas Jāņa Cimzes ģimnāzija</v>
          </cell>
          <cell r="D14656" t="str">
            <v>Valkas novads</v>
          </cell>
          <cell r="F14656">
            <v>93</v>
          </cell>
        </row>
        <row r="14657">
          <cell r="B14657" t="str">
            <v>Valkas Jāņa Cimzes ģimnāzija</v>
          </cell>
          <cell r="D14657" t="str">
            <v>Valkas novads</v>
          </cell>
          <cell r="F14657">
            <v>48</v>
          </cell>
        </row>
        <row r="14658">
          <cell r="B14658" t="str">
            <v>Valkas Jāņa Cimzes ģimnāzija</v>
          </cell>
          <cell r="D14658" t="str">
            <v>Valkas novads</v>
          </cell>
          <cell r="F14658">
            <v>76</v>
          </cell>
        </row>
        <row r="14659">
          <cell r="B14659" t="str">
            <v>Valkas Jāņa Cimzes ģimnāzija</v>
          </cell>
          <cell r="D14659" t="str">
            <v>Valkas novads</v>
          </cell>
          <cell r="F14659">
            <v>66</v>
          </cell>
        </row>
        <row r="14660">
          <cell r="B14660" t="str">
            <v>Valkas Jāņa Cimzes ģimnāzija</v>
          </cell>
          <cell r="D14660" t="str">
            <v>Valkas novads</v>
          </cell>
          <cell r="F14660">
            <v>75</v>
          </cell>
        </row>
        <row r="14661">
          <cell r="B14661" t="str">
            <v>Valkas Jāņa Cimzes ģimnāzija</v>
          </cell>
          <cell r="D14661" t="str">
            <v>Valkas novads</v>
          </cell>
          <cell r="F14661">
            <v>59</v>
          </cell>
        </row>
        <row r="14662">
          <cell r="B14662" t="str">
            <v>Valkas Jāņa Cimzes ģimnāzija</v>
          </cell>
          <cell r="D14662" t="str">
            <v>Valkas novads</v>
          </cell>
          <cell r="F14662">
            <v>71</v>
          </cell>
        </row>
        <row r="14663">
          <cell r="B14663" t="str">
            <v>Valkas Jāņa Cimzes ģimnāzija</v>
          </cell>
          <cell r="D14663" t="str">
            <v>Valkas novads</v>
          </cell>
          <cell r="F14663">
            <v>19</v>
          </cell>
        </row>
        <row r="14664">
          <cell r="B14664" t="str">
            <v>Valkas Jāņa Cimzes ģimnāzija</v>
          </cell>
          <cell r="D14664" t="str">
            <v>Valkas novads</v>
          </cell>
          <cell r="F14664">
            <v>64</v>
          </cell>
        </row>
        <row r="14665">
          <cell r="B14665" t="str">
            <v>Valkas Jāņa Cimzes ģimnāzija</v>
          </cell>
          <cell r="D14665" t="str">
            <v>Valkas novads</v>
          </cell>
          <cell r="F14665">
            <v>67</v>
          </cell>
        </row>
        <row r="14666">
          <cell r="B14666" t="str">
            <v>Valkas Jāņa Cimzes ģimnāzija</v>
          </cell>
          <cell r="D14666" t="str">
            <v>Valkas novads</v>
          </cell>
          <cell r="F14666">
            <v>60</v>
          </cell>
        </row>
        <row r="14667">
          <cell r="B14667" t="str">
            <v>Valkas Jāņa Cimzes ģimnāzija</v>
          </cell>
          <cell r="D14667" t="str">
            <v>Valkas novads</v>
          </cell>
          <cell r="F14667">
            <v>60</v>
          </cell>
        </row>
        <row r="14668">
          <cell r="B14668" t="str">
            <v>Valkas Jāņa Cimzes ģimnāzija</v>
          </cell>
          <cell r="D14668" t="str">
            <v>Valkas novads</v>
          </cell>
          <cell r="F14668">
            <v>68</v>
          </cell>
        </row>
        <row r="14669">
          <cell r="B14669" t="str">
            <v>Valkas Jāņa Cimzes ģimnāzija</v>
          </cell>
          <cell r="D14669" t="str">
            <v>Valkas novads</v>
          </cell>
          <cell r="F14669">
            <v>85</v>
          </cell>
        </row>
        <row r="14670">
          <cell r="B14670" t="str">
            <v>Valkas Jāņa Cimzes ģimnāzija</v>
          </cell>
          <cell r="D14670" t="str">
            <v>Valkas novads</v>
          </cell>
          <cell r="F14670">
            <v>89</v>
          </cell>
        </row>
        <row r="14671">
          <cell r="B14671" t="str">
            <v>Valkas Jāņa Cimzes ģimnāzija</v>
          </cell>
          <cell r="D14671" t="str">
            <v>Valkas novads</v>
          </cell>
          <cell r="F14671">
            <v>74</v>
          </cell>
        </row>
        <row r="14672">
          <cell r="B14672" t="str">
            <v>Valkas Jāņa Cimzes ģimnāzija</v>
          </cell>
          <cell r="D14672" t="str">
            <v>Valkas novads</v>
          </cell>
          <cell r="F14672">
            <v>60</v>
          </cell>
        </row>
        <row r="14673">
          <cell r="B14673" t="str">
            <v>Valkas Jāņa Cimzes ģimnāzija</v>
          </cell>
          <cell r="D14673" t="str">
            <v>Valkas novads</v>
          </cell>
          <cell r="F14673">
            <v>84</v>
          </cell>
        </row>
        <row r="14674">
          <cell r="B14674" t="str">
            <v>Universum mūzikas un mākslas vidusskola</v>
          </cell>
          <cell r="D14674" t="str">
            <v>Valmieras novads</v>
          </cell>
          <cell r="F14674">
            <v>93</v>
          </cell>
        </row>
        <row r="14675">
          <cell r="B14675" t="str">
            <v>Universum mūzikas un mākslas vidusskola</v>
          </cell>
          <cell r="D14675" t="str">
            <v>Valmieras novads</v>
          </cell>
          <cell r="F14675">
            <v>79</v>
          </cell>
        </row>
        <row r="14676">
          <cell r="B14676" t="str">
            <v>Universum mūzikas un mākslas vidusskola</v>
          </cell>
          <cell r="D14676" t="str">
            <v>Valmieras novads</v>
          </cell>
          <cell r="F14676">
            <v>91</v>
          </cell>
        </row>
        <row r="14677">
          <cell r="B14677" t="str">
            <v>Universum mūzikas un mākslas vidusskola</v>
          </cell>
          <cell r="D14677" t="str">
            <v>Valmieras novads</v>
          </cell>
          <cell r="F14677">
            <v>87</v>
          </cell>
        </row>
        <row r="14678">
          <cell r="B14678" t="str">
            <v>Universum mūzikas un mākslas vidusskola</v>
          </cell>
          <cell r="D14678" t="str">
            <v>Valmieras novads</v>
          </cell>
          <cell r="F14678">
            <v>48</v>
          </cell>
        </row>
        <row r="14679">
          <cell r="B14679" t="str">
            <v>Universum mūzikas un mākslas vidusskola</v>
          </cell>
          <cell r="D14679" t="str">
            <v>Valmieras novads</v>
          </cell>
          <cell r="F14679">
            <v>23</v>
          </cell>
        </row>
        <row r="14680">
          <cell r="B14680" t="str">
            <v>Universum mūzikas un mākslas vidusskola</v>
          </cell>
          <cell r="D14680" t="str">
            <v>Valmieras novads</v>
          </cell>
          <cell r="F14680">
            <v>64</v>
          </cell>
        </row>
        <row r="14681">
          <cell r="B14681" t="str">
            <v>Valmieras Viestura vidusskola</v>
          </cell>
          <cell r="D14681" t="str">
            <v>Valmieras novads</v>
          </cell>
          <cell r="F14681">
            <v>84</v>
          </cell>
        </row>
        <row r="14682">
          <cell r="B14682" t="str">
            <v>Valmieras Viestura vidusskola</v>
          </cell>
          <cell r="D14682" t="str">
            <v>Valmieras novads</v>
          </cell>
          <cell r="F14682">
            <v>97</v>
          </cell>
        </row>
        <row r="14683">
          <cell r="B14683" t="str">
            <v>Valmieras Viestura vidusskola</v>
          </cell>
          <cell r="D14683" t="str">
            <v>Valmieras novads</v>
          </cell>
          <cell r="F14683">
            <v>70</v>
          </cell>
        </row>
        <row r="14684">
          <cell r="B14684" t="str">
            <v>Valmieras Viestura vidusskola</v>
          </cell>
          <cell r="D14684" t="str">
            <v>Valmieras novads</v>
          </cell>
          <cell r="F14684">
            <v>75</v>
          </cell>
        </row>
        <row r="14685">
          <cell r="B14685" t="str">
            <v>Valmieras Viestura vidusskola</v>
          </cell>
          <cell r="D14685" t="str">
            <v>Valmieras novads</v>
          </cell>
          <cell r="F14685">
            <v>72</v>
          </cell>
        </row>
        <row r="14686">
          <cell r="B14686" t="str">
            <v>Valmieras Viestura vidusskola</v>
          </cell>
          <cell r="D14686" t="str">
            <v>Valmieras novads</v>
          </cell>
          <cell r="F14686">
            <v>90</v>
          </cell>
        </row>
        <row r="14687">
          <cell r="B14687" t="str">
            <v>Valmieras Viestura vidusskola</v>
          </cell>
          <cell r="D14687" t="str">
            <v>Valmieras novads</v>
          </cell>
          <cell r="F14687">
            <v>87</v>
          </cell>
        </row>
        <row r="14688">
          <cell r="B14688" t="str">
            <v>Valmieras Viestura vidusskola</v>
          </cell>
          <cell r="D14688" t="str">
            <v>Valmieras novads</v>
          </cell>
          <cell r="F14688">
            <v>96</v>
          </cell>
        </row>
        <row r="14689">
          <cell r="B14689" t="str">
            <v>Valmieras Viestura vidusskola</v>
          </cell>
          <cell r="D14689" t="str">
            <v>Valmieras novads</v>
          </cell>
          <cell r="F14689">
            <v>72</v>
          </cell>
        </row>
        <row r="14690">
          <cell r="B14690" t="str">
            <v>Valmieras Viestura vidusskola</v>
          </cell>
          <cell r="D14690" t="str">
            <v>Valmieras novads</v>
          </cell>
          <cell r="F14690">
            <v>78</v>
          </cell>
        </row>
        <row r="14691">
          <cell r="B14691" t="str">
            <v>Valmieras Viestura vidusskola</v>
          </cell>
          <cell r="D14691" t="str">
            <v>Valmieras novads</v>
          </cell>
          <cell r="F14691">
            <v>95</v>
          </cell>
        </row>
        <row r="14692">
          <cell r="B14692" t="str">
            <v>Valmieras Viestura vidusskola</v>
          </cell>
          <cell r="D14692" t="str">
            <v>Valmieras novads</v>
          </cell>
          <cell r="F14692">
            <v>89</v>
          </cell>
        </row>
        <row r="14693">
          <cell r="B14693" t="str">
            <v>Valmieras Viestura vidusskola</v>
          </cell>
          <cell r="D14693" t="str">
            <v>Valmieras novads</v>
          </cell>
          <cell r="F14693">
            <v>96</v>
          </cell>
        </row>
        <row r="14694">
          <cell r="B14694" t="str">
            <v>Valmieras Viestura vidusskola</v>
          </cell>
          <cell r="D14694" t="str">
            <v>Valmieras novads</v>
          </cell>
          <cell r="F14694">
            <v>82</v>
          </cell>
        </row>
        <row r="14695">
          <cell r="B14695" t="str">
            <v>Valmieras Viestura vidusskola</v>
          </cell>
          <cell r="D14695" t="str">
            <v>Valmieras novads</v>
          </cell>
          <cell r="F14695">
            <v>58</v>
          </cell>
        </row>
        <row r="14696">
          <cell r="B14696" t="str">
            <v>Valmieras Viestura vidusskola</v>
          </cell>
          <cell r="D14696" t="str">
            <v>Valmieras novads</v>
          </cell>
          <cell r="F14696">
            <v>74</v>
          </cell>
        </row>
        <row r="14697">
          <cell r="B14697" t="str">
            <v>Valmieras Viestura vidusskola</v>
          </cell>
          <cell r="D14697" t="str">
            <v>Valmieras novads</v>
          </cell>
          <cell r="F14697">
            <v>94</v>
          </cell>
        </row>
        <row r="14698">
          <cell r="B14698" t="str">
            <v>Valmieras Viestura vidusskola</v>
          </cell>
          <cell r="D14698" t="str">
            <v>Valmieras novads</v>
          </cell>
          <cell r="F14698">
            <v>75</v>
          </cell>
        </row>
        <row r="14699">
          <cell r="B14699" t="str">
            <v>Valmieras Viestura vidusskola</v>
          </cell>
          <cell r="D14699" t="str">
            <v>Valmieras novads</v>
          </cell>
          <cell r="F14699">
            <v>83</v>
          </cell>
        </row>
        <row r="14700">
          <cell r="B14700" t="str">
            <v>Valmieras Viestura vidusskola</v>
          </cell>
          <cell r="D14700" t="str">
            <v>Valmieras novads</v>
          </cell>
          <cell r="F14700">
            <v>97</v>
          </cell>
        </row>
        <row r="14701">
          <cell r="B14701" t="str">
            <v>Valmieras Viestura vidusskola</v>
          </cell>
          <cell r="D14701" t="str">
            <v>Valmieras novads</v>
          </cell>
          <cell r="F14701">
            <v>76</v>
          </cell>
        </row>
        <row r="14702">
          <cell r="B14702" t="str">
            <v>Valmieras Viestura vidusskola</v>
          </cell>
          <cell r="D14702" t="str">
            <v>Valmieras novads</v>
          </cell>
          <cell r="F14702">
            <v>96</v>
          </cell>
        </row>
        <row r="14703">
          <cell r="B14703" t="str">
            <v>Valmieras Viestura vidusskola</v>
          </cell>
          <cell r="D14703" t="str">
            <v>Valmieras novads</v>
          </cell>
          <cell r="F14703">
            <v>86</v>
          </cell>
        </row>
        <row r="14704">
          <cell r="B14704" t="str">
            <v>Valmieras Viestura vidusskola</v>
          </cell>
          <cell r="D14704" t="str">
            <v>Valmieras novads</v>
          </cell>
          <cell r="F14704">
            <v>66</v>
          </cell>
        </row>
        <row r="14705">
          <cell r="B14705" t="str">
            <v>Valmieras Viestura vidusskola</v>
          </cell>
          <cell r="D14705" t="str">
            <v>Valmieras novads</v>
          </cell>
          <cell r="F14705">
            <v>91</v>
          </cell>
        </row>
        <row r="14706">
          <cell r="B14706" t="str">
            <v>Valmieras Viestura vidusskola</v>
          </cell>
          <cell r="D14706" t="str">
            <v>Valmieras novads</v>
          </cell>
          <cell r="F14706">
            <v>62</v>
          </cell>
        </row>
        <row r="14707">
          <cell r="B14707" t="str">
            <v>Valmieras Viestura vidusskola</v>
          </cell>
          <cell r="D14707" t="str">
            <v>Valmieras novads</v>
          </cell>
          <cell r="F14707">
            <v>82</v>
          </cell>
        </row>
        <row r="14708">
          <cell r="B14708" t="str">
            <v>Valmieras Viestura vidusskola</v>
          </cell>
          <cell r="D14708" t="str">
            <v>Valmieras novads</v>
          </cell>
          <cell r="F14708">
            <v>90</v>
          </cell>
        </row>
        <row r="14709">
          <cell r="B14709" t="str">
            <v>Valmieras Viestura vidusskola</v>
          </cell>
          <cell r="D14709" t="str">
            <v>Valmieras novads</v>
          </cell>
          <cell r="F14709">
            <v>98</v>
          </cell>
        </row>
        <row r="14710">
          <cell r="B14710" t="str">
            <v>Valmieras Viestura vidusskola</v>
          </cell>
          <cell r="D14710" t="str">
            <v>Valmieras novads</v>
          </cell>
          <cell r="F14710">
            <v>87</v>
          </cell>
        </row>
        <row r="14711">
          <cell r="B14711" t="str">
            <v>Valmieras Viestura vidusskola</v>
          </cell>
          <cell r="D14711" t="str">
            <v>Valmieras novads</v>
          </cell>
          <cell r="F14711">
            <v>73</v>
          </cell>
        </row>
        <row r="14712">
          <cell r="B14712" t="str">
            <v>Valmieras Viestura vidusskola</v>
          </cell>
          <cell r="D14712" t="str">
            <v>Valmieras novads</v>
          </cell>
          <cell r="F14712">
            <v>70</v>
          </cell>
        </row>
        <row r="14713">
          <cell r="B14713" t="str">
            <v>Valmieras Viestura vidusskola</v>
          </cell>
          <cell r="D14713" t="str">
            <v>Valmieras novads</v>
          </cell>
          <cell r="F14713">
            <v>65</v>
          </cell>
        </row>
        <row r="14714">
          <cell r="B14714" t="str">
            <v>Valmieras Viestura vidusskola</v>
          </cell>
          <cell r="D14714" t="str">
            <v>Valmieras novads</v>
          </cell>
          <cell r="F14714">
            <v>75</v>
          </cell>
        </row>
        <row r="14715">
          <cell r="B14715" t="str">
            <v>Valmieras Viestura vidusskola</v>
          </cell>
          <cell r="D14715" t="str">
            <v>Valmieras novads</v>
          </cell>
          <cell r="F14715">
            <v>24</v>
          </cell>
        </row>
        <row r="14716">
          <cell r="B14716" t="str">
            <v>Valmieras Viestura vidusskola</v>
          </cell>
          <cell r="D14716" t="str">
            <v>Valmieras novads</v>
          </cell>
          <cell r="F14716">
            <v>49</v>
          </cell>
        </row>
        <row r="14717">
          <cell r="B14717" t="str">
            <v>Valmieras Viestura vidusskola</v>
          </cell>
          <cell r="D14717" t="str">
            <v>Valmieras novads</v>
          </cell>
          <cell r="F14717">
            <v>88</v>
          </cell>
        </row>
        <row r="14718">
          <cell r="B14718" t="str">
            <v>Valmieras Viestura vidusskola</v>
          </cell>
          <cell r="D14718" t="str">
            <v>Valmieras novads</v>
          </cell>
          <cell r="F14718">
            <v>89</v>
          </cell>
        </row>
        <row r="14719">
          <cell r="B14719" t="str">
            <v>Valmieras Viestura vidusskola</v>
          </cell>
          <cell r="D14719" t="str">
            <v>Valmieras novads</v>
          </cell>
          <cell r="F14719">
            <v>91</v>
          </cell>
        </row>
        <row r="14720">
          <cell r="B14720" t="str">
            <v>Valmieras Viestura vidusskola</v>
          </cell>
          <cell r="D14720" t="str">
            <v>Valmieras novads</v>
          </cell>
          <cell r="F14720">
            <v>89</v>
          </cell>
        </row>
        <row r="14721">
          <cell r="B14721" t="str">
            <v>Valmieras Viestura vidusskola</v>
          </cell>
          <cell r="D14721" t="str">
            <v>Valmieras novads</v>
          </cell>
          <cell r="F14721">
            <v>35</v>
          </cell>
        </row>
        <row r="14722">
          <cell r="B14722" t="str">
            <v>Valmieras Viestura vidusskola</v>
          </cell>
          <cell r="D14722" t="str">
            <v>Valmieras novads</v>
          </cell>
          <cell r="F14722">
            <v>86</v>
          </cell>
        </row>
        <row r="14723">
          <cell r="B14723" t="str">
            <v>Valmieras Viestura vidusskola</v>
          </cell>
          <cell r="D14723" t="str">
            <v>Valmieras novads</v>
          </cell>
          <cell r="F14723">
            <v>98</v>
          </cell>
        </row>
        <row r="14724">
          <cell r="B14724" t="str">
            <v>Valmieras Viestura vidusskola</v>
          </cell>
          <cell r="D14724" t="str">
            <v>Valmieras novads</v>
          </cell>
          <cell r="F14724">
            <v>80</v>
          </cell>
        </row>
        <row r="14725">
          <cell r="B14725" t="str">
            <v>Valmieras Viestura vidusskola</v>
          </cell>
          <cell r="D14725" t="str">
            <v>Valmieras novads</v>
          </cell>
          <cell r="F14725">
            <v>78</v>
          </cell>
        </row>
        <row r="14726">
          <cell r="B14726" t="str">
            <v>Valmieras Viestura vidusskola</v>
          </cell>
          <cell r="D14726" t="str">
            <v>Valmieras novads</v>
          </cell>
          <cell r="F14726">
            <v>80</v>
          </cell>
        </row>
        <row r="14727">
          <cell r="B14727" t="str">
            <v>Valmieras Viestura vidusskola</v>
          </cell>
          <cell r="D14727" t="str">
            <v>Valmieras novads</v>
          </cell>
          <cell r="F14727">
            <v>84</v>
          </cell>
        </row>
        <row r="14728">
          <cell r="B14728" t="str">
            <v>Valmieras Viestura vidusskola</v>
          </cell>
          <cell r="D14728" t="str">
            <v>Valmieras novads</v>
          </cell>
          <cell r="F14728">
            <v>73</v>
          </cell>
        </row>
        <row r="14729">
          <cell r="B14729" t="str">
            <v>Valmieras Viestura vidusskola</v>
          </cell>
          <cell r="D14729" t="str">
            <v>Valmieras novads</v>
          </cell>
          <cell r="F14729">
            <v>56</v>
          </cell>
        </row>
        <row r="14730">
          <cell r="B14730" t="str">
            <v>Valmieras Viestura vidusskola</v>
          </cell>
          <cell r="D14730" t="str">
            <v>Valmieras novads</v>
          </cell>
          <cell r="F14730">
            <v>59</v>
          </cell>
        </row>
        <row r="14731">
          <cell r="B14731" t="str">
            <v>Valmieras Viestura vidusskola</v>
          </cell>
          <cell r="D14731" t="str">
            <v>Valmieras novads</v>
          </cell>
          <cell r="F14731">
            <v>46</v>
          </cell>
        </row>
        <row r="14732">
          <cell r="B14732" t="str">
            <v>Valmieras Viestura vidusskola</v>
          </cell>
          <cell r="D14732" t="str">
            <v>Valmieras novads</v>
          </cell>
          <cell r="F14732">
            <v>95</v>
          </cell>
        </row>
        <row r="14733">
          <cell r="B14733" t="str">
            <v>Valmieras Viestura vidusskola</v>
          </cell>
          <cell r="D14733" t="str">
            <v>Valmieras novads</v>
          </cell>
          <cell r="F14733">
            <v>98</v>
          </cell>
        </row>
        <row r="14734">
          <cell r="B14734" t="str">
            <v>Valmieras Viestura vidusskola</v>
          </cell>
          <cell r="D14734" t="str">
            <v>Valmieras novads</v>
          </cell>
          <cell r="F14734">
            <v>87</v>
          </cell>
        </row>
        <row r="14735">
          <cell r="B14735" t="str">
            <v>Valmieras Viestura vidusskola</v>
          </cell>
          <cell r="D14735" t="str">
            <v>Valmieras novads</v>
          </cell>
          <cell r="F14735">
            <v>97</v>
          </cell>
        </row>
        <row r="14736">
          <cell r="B14736" t="str">
            <v>Valmieras Viestura vidusskola</v>
          </cell>
          <cell r="D14736" t="str">
            <v>Valmieras novads</v>
          </cell>
          <cell r="F14736">
            <v>59</v>
          </cell>
        </row>
        <row r="14737">
          <cell r="B14737" t="str">
            <v>Valmieras Viestura vidusskola</v>
          </cell>
          <cell r="D14737" t="str">
            <v>Valmieras novads</v>
          </cell>
          <cell r="F14737">
            <v>93</v>
          </cell>
        </row>
        <row r="14738">
          <cell r="B14738" t="str">
            <v>Valmieras Viestura vidusskola</v>
          </cell>
          <cell r="D14738" t="str">
            <v>Valmieras novads</v>
          </cell>
          <cell r="F14738">
            <v>45</v>
          </cell>
        </row>
        <row r="14739">
          <cell r="B14739" t="str">
            <v>Valmieras Viestura vidusskola</v>
          </cell>
          <cell r="D14739" t="str">
            <v>Valmieras novads</v>
          </cell>
          <cell r="F14739">
            <v>77</v>
          </cell>
        </row>
        <row r="14740">
          <cell r="B14740" t="str">
            <v>Valmieras Viestura vidusskola</v>
          </cell>
          <cell r="D14740" t="str">
            <v>Valmieras novads</v>
          </cell>
          <cell r="F14740">
            <v>98</v>
          </cell>
        </row>
        <row r="14741">
          <cell r="B14741" t="str">
            <v>Valmieras Viestura vidusskola</v>
          </cell>
          <cell r="D14741" t="str">
            <v>Valmieras novads</v>
          </cell>
          <cell r="F14741">
            <v>62</v>
          </cell>
        </row>
        <row r="14742">
          <cell r="B14742" t="str">
            <v>Valmieras Viestura vidusskola</v>
          </cell>
          <cell r="D14742" t="str">
            <v>Valmieras novads</v>
          </cell>
          <cell r="F14742">
            <v>84</v>
          </cell>
        </row>
        <row r="14743">
          <cell r="B14743" t="str">
            <v>Valmieras Viestura vidusskola</v>
          </cell>
          <cell r="D14743" t="str">
            <v>Valmieras novads</v>
          </cell>
          <cell r="F14743">
            <v>90</v>
          </cell>
        </row>
        <row r="14744">
          <cell r="B14744" t="str">
            <v>Valmieras Viestura vidusskola</v>
          </cell>
          <cell r="D14744" t="str">
            <v>Valmieras novads</v>
          </cell>
          <cell r="F14744">
            <v>86</v>
          </cell>
        </row>
        <row r="14745">
          <cell r="B14745" t="str">
            <v>Valmieras Viestura vidusskola</v>
          </cell>
          <cell r="D14745" t="str">
            <v>Valmieras novads</v>
          </cell>
          <cell r="F14745">
            <v>60</v>
          </cell>
        </row>
        <row r="14746">
          <cell r="B14746" t="str">
            <v>Valmieras Viestura vidusskola</v>
          </cell>
          <cell r="D14746" t="str">
            <v>Valmieras novads</v>
          </cell>
          <cell r="F14746">
            <v>74</v>
          </cell>
        </row>
        <row r="14747">
          <cell r="B14747" t="str">
            <v>Valmieras Viestura vidusskola</v>
          </cell>
          <cell r="D14747" t="str">
            <v>Valmieras novads</v>
          </cell>
          <cell r="F14747">
            <v>93</v>
          </cell>
        </row>
        <row r="14748">
          <cell r="B14748" t="str">
            <v>Valmieras Viestura vidusskola</v>
          </cell>
          <cell r="D14748" t="str">
            <v>Valmieras novads</v>
          </cell>
          <cell r="F14748">
            <v>94</v>
          </cell>
        </row>
        <row r="14749">
          <cell r="B14749" t="str">
            <v>Valmieras Viestura vidusskola</v>
          </cell>
          <cell r="D14749" t="str">
            <v>Valmieras novads</v>
          </cell>
          <cell r="F14749">
            <v>97</v>
          </cell>
        </row>
        <row r="14750">
          <cell r="B14750" t="str">
            <v>Valmieras Viestura vidusskola</v>
          </cell>
          <cell r="D14750" t="str">
            <v>Valmieras novads</v>
          </cell>
          <cell r="F14750">
            <v>73</v>
          </cell>
        </row>
        <row r="14751">
          <cell r="B14751" t="str">
            <v>Valmieras Viestura vidusskola</v>
          </cell>
          <cell r="D14751" t="str">
            <v>Valmieras novads</v>
          </cell>
          <cell r="F14751">
            <v>94</v>
          </cell>
        </row>
        <row r="14752">
          <cell r="B14752" t="str">
            <v>Valmieras Viestura vidusskola</v>
          </cell>
          <cell r="D14752" t="str">
            <v>Valmieras novads</v>
          </cell>
          <cell r="F14752">
            <v>71</v>
          </cell>
        </row>
        <row r="14753">
          <cell r="B14753" t="str">
            <v>Valmieras Viestura vidusskola</v>
          </cell>
          <cell r="D14753" t="str">
            <v>Valmieras novads</v>
          </cell>
          <cell r="F14753">
            <v>88</v>
          </cell>
        </row>
        <row r="14754">
          <cell r="B14754" t="str">
            <v>Valmieras Viestura vidusskola</v>
          </cell>
          <cell r="D14754" t="str">
            <v>Valmieras novads</v>
          </cell>
          <cell r="F14754">
            <v>61</v>
          </cell>
        </row>
        <row r="14755">
          <cell r="B14755" t="str">
            <v>Valmieras Viestura vidusskola</v>
          </cell>
          <cell r="D14755" t="str">
            <v>Valmieras novads</v>
          </cell>
          <cell r="F14755">
            <v>57</v>
          </cell>
        </row>
        <row r="14756">
          <cell r="B14756" t="str">
            <v>Valmieras 2. vidusskola</v>
          </cell>
          <cell r="D14756" t="str">
            <v>Valmieras novads</v>
          </cell>
          <cell r="F14756">
            <v>67</v>
          </cell>
        </row>
        <row r="14757">
          <cell r="B14757" t="str">
            <v>Valmieras 2. vidusskola</v>
          </cell>
          <cell r="D14757" t="str">
            <v>Valmieras novads</v>
          </cell>
          <cell r="F14757">
            <v>40</v>
          </cell>
        </row>
        <row r="14758">
          <cell r="B14758" t="str">
            <v>Valmieras 2. vidusskola</v>
          </cell>
          <cell r="D14758" t="str">
            <v>Valmieras novads</v>
          </cell>
          <cell r="F14758">
            <v>65</v>
          </cell>
        </row>
        <row r="14759">
          <cell r="B14759" t="str">
            <v>Valmieras 2. vidusskola</v>
          </cell>
          <cell r="D14759" t="str">
            <v>Valmieras novads</v>
          </cell>
          <cell r="F14759">
            <v>31</v>
          </cell>
        </row>
        <row r="14760">
          <cell r="B14760" t="str">
            <v>Valmieras 2. vidusskola</v>
          </cell>
          <cell r="D14760" t="str">
            <v>Valmieras novads</v>
          </cell>
          <cell r="F14760">
            <v>97</v>
          </cell>
        </row>
        <row r="14761">
          <cell r="B14761" t="str">
            <v>Valmieras 2. vidusskola</v>
          </cell>
          <cell r="D14761" t="str">
            <v>Valmieras novads</v>
          </cell>
          <cell r="F14761">
            <v>68</v>
          </cell>
        </row>
        <row r="14762">
          <cell r="B14762" t="str">
            <v>Valmieras 2. vidusskola</v>
          </cell>
          <cell r="D14762" t="str">
            <v>Valmieras novads</v>
          </cell>
          <cell r="F14762">
            <v>37</v>
          </cell>
        </row>
        <row r="14763">
          <cell r="B14763" t="str">
            <v>Valmieras 2. vidusskola</v>
          </cell>
          <cell r="D14763" t="str">
            <v>Valmieras novads</v>
          </cell>
          <cell r="F14763">
            <v>25</v>
          </cell>
        </row>
        <row r="14764">
          <cell r="B14764" t="str">
            <v>Valmieras 2. vidusskola</v>
          </cell>
          <cell r="D14764" t="str">
            <v>Valmieras novads</v>
          </cell>
          <cell r="F14764">
            <v>92</v>
          </cell>
        </row>
        <row r="14765">
          <cell r="B14765" t="str">
            <v>Valmieras 2. vidusskola</v>
          </cell>
          <cell r="D14765" t="str">
            <v>Valmieras novads</v>
          </cell>
          <cell r="F14765">
            <v>30</v>
          </cell>
        </row>
        <row r="14766">
          <cell r="B14766" t="str">
            <v>Valmieras 2. vidusskola</v>
          </cell>
          <cell r="D14766" t="str">
            <v>Valmieras novads</v>
          </cell>
          <cell r="F14766">
            <v>96</v>
          </cell>
        </row>
        <row r="14767">
          <cell r="B14767" t="str">
            <v>Valmieras 2. vidusskola</v>
          </cell>
          <cell r="D14767" t="str">
            <v>Valmieras novads</v>
          </cell>
          <cell r="F14767">
            <v>79</v>
          </cell>
        </row>
        <row r="14768">
          <cell r="B14768" t="str">
            <v>Valmieras 2. vidusskola</v>
          </cell>
          <cell r="D14768" t="str">
            <v>Valmieras novads</v>
          </cell>
          <cell r="F14768">
            <v>35</v>
          </cell>
        </row>
        <row r="14769">
          <cell r="B14769" t="str">
            <v>Valmieras 2. vidusskola</v>
          </cell>
          <cell r="D14769" t="str">
            <v>Valmieras novads</v>
          </cell>
          <cell r="F14769">
            <v>32</v>
          </cell>
        </row>
        <row r="14770">
          <cell r="B14770" t="str">
            <v>Valmieras 2. vidusskola</v>
          </cell>
          <cell r="D14770" t="str">
            <v>Valmieras novads</v>
          </cell>
          <cell r="F14770">
            <v>33</v>
          </cell>
        </row>
        <row r="14771">
          <cell r="B14771" t="str">
            <v>Valmieras 2. vidusskola</v>
          </cell>
          <cell r="D14771" t="str">
            <v>Valmieras novads</v>
          </cell>
          <cell r="F14771">
            <v>45</v>
          </cell>
        </row>
        <row r="14772">
          <cell r="B14772" t="str">
            <v>Valmieras 2. vidusskola</v>
          </cell>
          <cell r="D14772" t="str">
            <v>Valmieras novads</v>
          </cell>
          <cell r="F14772">
            <v>49</v>
          </cell>
        </row>
        <row r="14773">
          <cell r="B14773" t="str">
            <v>Valmieras 2. vidusskola</v>
          </cell>
          <cell r="D14773" t="str">
            <v>Valmieras novads</v>
          </cell>
          <cell r="F14773">
            <v>75</v>
          </cell>
        </row>
        <row r="14774">
          <cell r="B14774" t="str">
            <v>Valmieras 2. vidusskola</v>
          </cell>
          <cell r="D14774" t="str">
            <v>Valmieras novads</v>
          </cell>
          <cell r="F14774">
            <v>80</v>
          </cell>
        </row>
        <row r="14775">
          <cell r="B14775" t="str">
            <v>Valmieras 2. vidusskola</v>
          </cell>
          <cell r="D14775" t="str">
            <v>Valmieras novads</v>
          </cell>
          <cell r="F14775">
            <v>61</v>
          </cell>
        </row>
        <row r="14776">
          <cell r="B14776" t="str">
            <v>Valmieras 2. vidusskola</v>
          </cell>
          <cell r="D14776" t="str">
            <v>Valmieras novads</v>
          </cell>
          <cell r="F14776">
            <v>87</v>
          </cell>
        </row>
        <row r="14777">
          <cell r="B14777" t="str">
            <v>Valmieras 2. vidusskola</v>
          </cell>
          <cell r="D14777" t="str">
            <v>Valmieras novads</v>
          </cell>
          <cell r="F14777">
            <v>87</v>
          </cell>
        </row>
        <row r="14778">
          <cell r="B14778" t="str">
            <v>Valmieras 2. vidusskola</v>
          </cell>
          <cell r="D14778" t="str">
            <v>Valmieras novads</v>
          </cell>
          <cell r="F14778">
            <v>78</v>
          </cell>
        </row>
        <row r="14779">
          <cell r="B14779" t="str">
            <v>Valmieras 2. vidusskola</v>
          </cell>
          <cell r="D14779" t="str">
            <v>Valmieras novads</v>
          </cell>
          <cell r="F14779">
            <v>47</v>
          </cell>
        </row>
        <row r="14780">
          <cell r="B14780" t="str">
            <v>Valmieras 2. vidusskola</v>
          </cell>
          <cell r="D14780" t="str">
            <v>Valmieras novads</v>
          </cell>
          <cell r="F14780">
            <v>14</v>
          </cell>
        </row>
        <row r="14781">
          <cell r="B14781" t="str">
            <v>Valmieras 2. vidusskola</v>
          </cell>
          <cell r="D14781" t="str">
            <v>Valmieras novads</v>
          </cell>
          <cell r="F14781">
            <v>63</v>
          </cell>
        </row>
        <row r="14782">
          <cell r="B14782" t="str">
            <v>Valmieras 2. vidusskola</v>
          </cell>
          <cell r="D14782" t="str">
            <v>Valmieras novads</v>
          </cell>
          <cell r="F14782">
            <v>63</v>
          </cell>
        </row>
        <row r="14783">
          <cell r="B14783" t="str">
            <v>Valmieras 2. vidusskola</v>
          </cell>
          <cell r="D14783" t="str">
            <v>Valmieras novads</v>
          </cell>
          <cell r="F14783">
            <v>56</v>
          </cell>
        </row>
        <row r="14784">
          <cell r="B14784" t="str">
            <v>Valmieras 2. vidusskola</v>
          </cell>
          <cell r="D14784" t="str">
            <v>Valmieras novads</v>
          </cell>
          <cell r="F14784">
            <v>47</v>
          </cell>
        </row>
        <row r="14785">
          <cell r="B14785" t="str">
            <v>Valmieras 2. vidusskola</v>
          </cell>
          <cell r="D14785" t="str">
            <v>Valmieras novads</v>
          </cell>
          <cell r="F14785">
            <v>2</v>
          </cell>
        </row>
        <row r="14786">
          <cell r="B14786" t="str">
            <v>Valmieras 2. vidusskola</v>
          </cell>
          <cell r="D14786" t="str">
            <v>Valmieras novads</v>
          </cell>
          <cell r="F14786">
            <v>31</v>
          </cell>
        </row>
        <row r="14787">
          <cell r="B14787" t="str">
            <v>Valmieras 2. vidusskola</v>
          </cell>
          <cell r="D14787" t="str">
            <v>Valmieras novads</v>
          </cell>
          <cell r="F14787">
            <v>18</v>
          </cell>
        </row>
        <row r="14788">
          <cell r="B14788" t="str">
            <v>Valmieras 2. vidusskola</v>
          </cell>
          <cell r="D14788" t="str">
            <v>Valmieras novads</v>
          </cell>
          <cell r="F14788">
            <v>42</v>
          </cell>
        </row>
        <row r="14789">
          <cell r="B14789" t="str">
            <v>Valmieras 2. vidusskola</v>
          </cell>
          <cell r="D14789" t="str">
            <v>Valmieras novads</v>
          </cell>
          <cell r="F14789">
            <v>8</v>
          </cell>
        </row>
        <row r="14790">
          <cell r="B14790" t="str">
            <v>Valmieras 2. vidusskola</v>
          </cell>
          <cell r="D14790" t="str">
            <v>Valmieras novads</v>
          </cell>
          <cell r="F14790">
            <v>39</v>
          </cell>
        </row>
        <row r="14791">
          <cell r="B14791" t="str">
            <v>Valmieras 5. vidusskola</v>
          </cell>
          <cell r="D14791" t="str">
            <v>Valmieras novads</v>
          </cell>
          <cell r="F14791">
            <v>40</v>
          </cell>
        </row>
        <row r="14792">
          <cell r="B14792" t="str">
            <v>Valmieras 5. vidusskola</v>
          </cell>
          <cell r="D14792" t="str">
            <v>Valmieras novads</v>
          </cell>
          <cell r="F14792">
            <v>90</v>
          </cell>
        </row>
        <row r="14793">
          <cell r="B14793" t="str">
            <v>Valmieras 5. vidusskola</v>
          </cell>
          <cell r="D14793" t="str">
            <v>Valmieras novads</v>
          </cell>
          <cell r="F14793">
            <v>94</v>
          </cell>
        </row>
        <row r="14794">
          <cell r="B14794" t="str">
            <v>Valmieras 5. vidusskola</v>
          </cell>
          <cell r="D14794" t="str">
            <v>Valmieras novads</v>
          </cell>
          <cell r="F14794">
            <v>81</v>
          </cell>
        </row>
        <row r="14795">
          <cell r="B14795" t="str">
            <v>Valmieras 5. vidusskola</v>
          </cell>
          <cell r="D14795" t="str">
            <v>Valmieras novads</v>
          </cell>
          <cell r="F14795">
            <v>98</v>
          </cell>
        </row>
        <row r="14796">
          <cell r="B14796" t="str">
            <v>Valmieras 5. vidusskola</v>
          </cell>
          <cell r="D14796" t="str">
            <v>Valmieras novads</v>
          </cell>
          <cell r="F14796">
            <v>95</v>
          </cell>
        </row>
        <row r="14797">
          <cell r="B14797" t="str">
            <v>Valmieras 5. vidusskola</v>
          </cell>
          <cell r="D14797" t="str">
            <v>Valmieras novads</v>
          </cell>
          <cell r="F14797">
            <v>95</v>
          </cell>
        </row>
        <row r="14798">
          <cell r="B14798" t="str">
            <v>Valmieras 5. vidusskola</v>
          </cell>
          <cell r="D14798" t="str">
            <v>Valmieras novads</v>
          </cell>
          <cell r="F14798">
            <v>26</v>
          </cell>
        </row>
        <row r="14799">
          <cell r="B14799" t="str">
            <v>Valmieras 5. vidusskola</v>
          </cell>
          <cell r="D14799" t="str">
            <v>Valmieras novads</v>
          </cell>
          <cell r="F14799">
            <v>61</v>
          </cell>
        </row>
        <row r="14800">
          <cell r="B14800" t="str">
            <v>Valmieras 5. vidusskola</v>
          </cell>
          <cell r="D14800" t="str">
            <v>Valmieras novads</v>
          </cell>
          <cell r="F14800">
            <v>68</v>
          </cell>
        </row>
        <row r="14801">
          <cell r="B14801" t="str">
            <v>Valmieras 5. vidusskola</v>
          </cell>
          <cell r="D14801" t="str">
            <v>Valmieras novads</v>
          </cell>
          <cell r="F14801">
            <v>77</v>
          </cell>
        </row>
        <row r="14802">
          <cell r="B14802" t="str">
            <v>Valmieras 5. vidusskola</v>
          </cell>
          <cell r="D14802" t="str">
            <v>Valmieras novads</v>
          </cell>
          <cell r="F14802">
            <v>67</v>
          </cell>
        </row>
        <row r="14803">
          <cell r="B14803" t="str">
            <v>Valmieras 5. vidusskola</v>
          </cell>
          <cell r="D14803" t="str">
            <v>Valmieras novads</v>
          </cell>
          <cell r="F14803">
            <v>29</v>
          </cell>
        </row>
        <row r="14804">
          <cell r="B14804" t="str">
            <v>Valmieras 5. vidusskola</v>
          </cell>
          <cell r="D14804" t="str">
            <v>Valmieras novads</v>
          </cell>
          <cell r="F14804">
            <v>87</v>
          </cell>
        </row>
        <row r="14805">
          <cell r="B14805" t="str">
            <v>Valmieras 5. vidusskola</v>
          </cell>
          <cell r="D14805" t="str">
            <v>Valmieras novads</v>
          </cell>
          <cell r="F14805">
            <v>76</v>
          </cell>
        </row>
        <row r="14806">
          <cell r="B14806" t="str">
            <v>Valmieras 5. vidusskola</v>
          </cell>
          <cell r="D14806" t="str">
            <v>Valmieras novads</v>
          </cell>
          <cell r="F14806">
            <v>60</v>
          </cell>
        </row>
        <row r="14807">
          <cell r="B14807" t="str">
            <v>Valmieras 5. vidusskola</v>
          </cell>
          <cell r="D14807" t="str">
            <v>Valmieras novads</v>
          </cell>
          <cell r="F14807">
            <v>81</v>
          </cell>
        </row>
        <row r="14808">
          <cell r="B14808" t="str">
            <v>Valmieras 5. vidusskola</v>
          </cell>
          <cell r="D14808" t="str">
            <v>Valmieras novads</v>
          </cell>
          <cell r="F14808">
            <v>65</v>
          </cell>
        </row>
        <row r="14809">
          <cell r="B14809" t="str">
            <v>Valmieras 5. vidusskola</v>
          </cell>
          <cell r="D14809" t="str">
            <v>Valmieras novads</v>
          </cell>
          <cell r="F14809">
            <v>85</v>
          </cell>
        </row>
        <row r="14810">
          <cell r="B14810" t="str">
            <v>Valmieras 5. vidusskola</v>
          </cell>
          <cell r="D14810" t="str">
            <v>Valmieras novads</v>
          </cell>
          <cell r="F14810">
            <v>73</v>
          </cell>
        </row>
        <row r="14811">
          <cell r="B14811" t="str">
            <v>Valmieras 5. vidusskola</v>
          </cell>
          <cell r="D14811" t="str">
            <v>Valmieras novads</v>
          </cell>
          <cell r="F14811">
            <v>75</v>
          </cell>
        </row>
        <row r="14812">
          <cell r="B14812" t="str">
            <v>Valmieras 5. vidusskola</v>
          </cell>
          <cell r="D14812" t="str">
            <v>Valmieras novads</v>
          </cell>
          <cell r="F14812">
            <v>46</v>
          </cell>
        </row>
        <row r="14813">
          <cell r="B14813" t="str">
            <v>Valmieras 5. vidusskola</v>
          </cell>
          <cell r="D14813" t="str">
            <v>Valmieras novads</v>
          </cell>
          <cell r="F14813">
            <v>76</v>
          </cell>
        </row>
        <row r="14814">
          <cell r="B14814" t="str">
            <v>Valmieras 5. vidusskola</v>
          </cell>
          <cell r="D14814" t="str">
            <v>Valmieras novads</v>
          </cell>
          <cell r="F14814">
            <v>93</v>
          </cell>
        </row>
        <row r="14815">
          <cell r="B14815" t="str">
            <v>Valmieras 5. vidusskola</v>
          </cell>
          <cell r="D14815" t="str">
            <v>Valmieras novads</v>
          </cell>
          <cell r="F14815">
            <v>89</v>
          </cell>
        </row>
        <row r="14816">
          <cell r="B14816" t="str">
            <v>Valmieras 5. vidusskola</v>
          </cell>
          <cell r="D14816" t="str">
            <v>Valmieras novads</v>
          </cell>
          <cell r="F14816">
            <v>92</v>
          </cell>
        </row>
        <row r="14817">
          <cell r="B14817" t="str">
            <v>Valmieras 5. vidusskola</v>
          </cell>
          <cell r="D14817" t="str">
            <v>Valmieras novads</v>
          </cell>
          <cell r="F14817">
            <v>40</v>
          </cell>
        </row>
        <row r="14818">
          <cell r="B14818" t="str">
            <v>Valmieras 5. vidusskola</v>
          </cell>
          <cell r="D14818" t="str">
            <v>Valmieras novads</v>
          </cell>
          <cell r="F14818">
            <v>75</v>
          </cell>
        </row>
        <row r="14819">
          <cell r="B14819" t="str">
            <v>Valmieras 5. vidusskola</v>
          </cell>
          <cell r="D14819" t="str">
            <v>Valmieras novads</v>
          </cell>
          <cell r="F14819">
            <v>50</v>
          </cell>
        </row>
        <row r="14820">
          <cell r="B14820" t="str">
            <v>Valmieras 5. vidusskola</v>
          </cell>
          <cell r="D14820" t="str">
            <v>Valmieras novads</v>
          </cell>
          <cell r="F14820">
            <v>71</v>
          </cell>
        </row>
        <row r="14821">
          <cell r="B14821" t="str">
            <v>Valmieras 5. vidusskola</v>
          </cell>
          <cell r="D14821" t="str">
            <v>Valmieras novads</v>
          </cell>
          <cell r="F14821">
            <v>31</v>
          </cell>
        </row>
        <row r="14822">
          <cell r="B14822" t="str">
            <v>Valmieras 5. vidusskola</v>
          </cell>
          <cell r="D14822" t="str">
            <v>Valmieras novads</v>
          </cell>
          <cell r="F14822">
            <v>69</v>
          </cell>
        </row>
        <row r="14823">
          <cell r="B14823" t="str">
            <v>Valmieras 5. vidusskola</v>
          </cell>
          <cell r="D14823" t="str">
            <v>Valmieras novads</v>
          </cell>
          <cell r="F14823">
            <v>82</v>
          </cell>
        </row>
        <row r="14824">
          <cell r="B14824" t="str">
            <v>Valmieras 5. vidusskola</v>
          </cell>
          <cell r="D14824" t="str">
            <v>Valmieras novads</v>
          </cell>
          <cell r="F14824">
            <v>92</v>
          </cell>
        </row>
        <row r="14825">
          <cell r="B14825" t="str">
            <v>Valmieras 5. vidusskola</v>
          </cell>
          <cell r="D14825" t="str">
            <v>Valmieras novads</v>
          </cell>
          <cell r="F14825">
            <v>85</v>
          </cell>
        </row>
        <row r="14826">
          <cell r="B14826" t="str">
            <v>Valmieras 5. vidusskola</v>
          </cell>
          <cell r="D14826" t="str">
            <v>Valmieras novads</v>
          </cell>
          <cell r="F14826">
            <v>86</v>
          </cell>
        </row>
        <row r="14827">
          <cell r="B14827" t="str">
            <v>Valmieras 5. vidusskola</v>
          </cell>
          <cell r="D14827" t="str">
            <v>Valmieras novads</v>
          </cell>
          <cell r="F14827">
            <v>41</v>
          </cell>
        </row>
        <row r="14828">
          <cell r="B14828" t="str">
            <v>Valmieras 5. vidusskola</v>
          </cell>
          <cell r="D14828" t="str">
            <v>Valmieras novads</v>
          </cell>
          <cell r="F14828">
            <v>63</v>
          </cell>
        </row>
        <row r="14829">
          <cell r="B14829" t="str">
            <v>Valmieras 5. vidusskola</v>
          </cell>
          <cell r="D14829" t="str">
            <v>Valmieras novads</v>
          </cell>
          <cell r="F14829">
            <v>83</v>
          </cell>
        </row>
        <row r="14830">
          <cell r="B14830" t="str">
            <v>Valmieras 5. vidusskola</v>
          </cell>
          <cell r="D14830" t="str">
            <v>Valmieras novads</v>
          </cell>
          <cell r="F14830">
            <v>76</v>
          </cell>
        </row>
        <row r="14831">
          <cell r="B14831" t="str">
            <v>Valmieras 5. vidusskola</v>
          </cell>
          <cell r="D14831" t="str">
            <v>Valmieras novads</v>
          </cell>
          <cell r="F14831">
            <v>77</v>
          </cell>
        </row>
        <row r="14832">
          <cell r="B14832" t="str">
            <v>Valmieras 5. vidusskola</v>
          </cell>
          <cell r="D14832" t="str">
            <v>Valmieras novads</v>
          </cell>
          <cell r="F14832">
            <v>85</v>
          </cell>
        </row>
        <row r="14833">
          <cell r="B14833" t="str">
            <v>Valmieras 5. vidusskola</v>
          </cell>
          <cell r="D14833" t="str">
            <v>Valmieras novads</v>
          </cell>
          <cell r="F14833">
            <v>37</v>
          </cell>
        </row>
        <row r="14834">
          <cell r="B14834" t="str">
            <v>Valmieras 5. vidusskola</v>
          </cell>
          <cell r="D14834" t="str">
            <v>Valmieras novads</v>
          </cell>
          <cell r="F14834">
            <v>31</v>
          </cell>
        </row>
        <row r="14835">
          <cell r="B14835" t="str">
            <v>Valmieras 5. vidusskola</v>
          </cell>
          <cell r="D14835" t="str">
            <v>Valmieras novads</v>
          </cell>
          <cell r="F14835">
            <v>79</v>
          </cell>
        </row>
        <row r="14836">
          <cell r="B14836" t="str">
            <v>Valmieras 5. vidusskola</v>
          </cell>
          <cell r="D14836" t="str">
            <v>Valmieras novads</v>
          </cell>
          <cell r="F14836">
            <v>43</v>
          </cell>
        </row>
        <row r="14837">
          <cell r="B14837" t="str">
            <v>Valmieras 5. vidusskola</v>
          </cell>
          <cell r="D14837" t="str">
            <v>Valmieras novads</v>
          </cell>
          <cell r="F14837">
            <v>21</v>
          </cell>
        </row>
        <row r="14838">
          <cell r="B14838" t="str">
            <v>Valmieras 5. vidusskola</v>
          </cell>
          <cell r="D14838" t="str">
            <v>Valmieras novads</v>
          </cell>
          <cell r="F14838">
            <v>40</v>
          </cell>
        </row>
        <row r="14839">
          <cell r="B14839" t="str">
            <v>Valmieras 5. vidusskola</v>
          </cell>
          <cell r="D14839" t="str">
            <v>Valmieras novads</v>
          </cell>
          <cell r="F14839">
            <v>97</v>
          </cell>
        </row>
        <row r="14840">
          <cell r="B14840" t="str">
            <v>Valmieras 5. vidusskola</v>
          </cell>
          <cell r="D14840" t="str">
            <v>Valmieras novads</v>
          </cell>
          <cell r="F14840">
            <v>77</v>
          </cell>
        </row>
        <row r="14841">
          <cell r="B14841" t="str">
            <v>Valmieras 5. vidusskola</v>
          </cell>
          <cell r="D14841" t="str">
            <v>Valmieras novads</v>
          </cell>
          <cell r="F14841">
            <v>44</v>
          </cell>
        </row>
        <row r="14842">
          <cell r="B14842" t="str">
            <v>Rūjienas vidusskola</v>
          </cell>
          <cell r="D14842" t="str">
            <v>Valmieras novads</v>
          </cell>
          <cell r="F14842">
            <v>69</v>
          </cell>
        </row>
        <row r="14843">
          <cell r="B14843" t="str">
            <v>Rūjienas vidusskola</v>
          </cell>
          <cell r="D14843" t="str">
            <v>Valmieras novads</v>
          </cell>
          <cell r="F14843">
            <v>68</v>
          </cell>
        </row>
        <row r="14844">
          <cell r="B14844" t="str">
            <v>Rūjienas vidusskola</v>
          </cell>
          <cell r="D14844" t="str">
            <v>Valmieras novads</v>
          </cell>
          <cell r="F14844">
            <v>58</v>
          </cell>
        </row>
        <row r="14845">
          <cell r="B14845" t="str">
            <v>Rūjienas vidusskola</v>
          </cell>
          <cell r="D14845" t="str">
            <v>Valmieras novads</v>
          </cell>
          <cell r="F14845">
            <v>87</v>
          </cell>
        </row>
        <row r="14846">
          <cell r="B14846" t="str">
            <v>Rūjienas vidusskola</v>
          </cell>
          <cell r="D14846" t="str">
            <v>Valmieras novads</v>
          </cell>
          <cell r="F14846">
            <v>77</v>
          </cell>
        </row>
        <row r="14847">
          <cell r="B14847" t="str">
            <v>Rūjienas vidusskola</v>
          </cell>
          <cell r="D14847" t="str">
            <v>Valmieras novads</v>
          </cell>
          <cell r="F14847">
            <v>47</v>
          </cell>
        </row>
        <row r="14848">
          <cell r="B14848" t="str">
            <v>Rūjienas vidusskola</v>
          </cell>
          <cell r="D14848" t="str">
            <v>Valmieras novads</v>
          </cell>
          <cell r="F14848">
            <v>22</v>
          </cell>
        </row>
        <row r="14849">
          <cell r="B14849" t="str">
            <v>Rūjienas vidusskola</v>
          </cell>
          <cell r="D14849" t="str">
            <v>Valmieras novads</v>
          </cell>
          <cell r="F14849">
            <v>49</v>
          </cell>
        </row>
        <row r="14850">
          <cell r="B14850" t="str">
            <v>Rūjienas vidusskola</v>
          </cell>
          <cell r="D14850" t="str">
            <v>Valmieras novads</v>
          </cell>
          <cell r="F14850">
            <v>43</v>
          </cell>
        </row>
        <row r="14851">
          <cell r="B14851" t="str">
            <v>Rūjienas vidusskola</v>
          </cell>
          <cell r="D14851" t="str">
            <v>Valmieras novads</v>
          </cell>
          <cell r="F14851">
            <v>66</v>
          </cell>
        </row>
        <row r="14852">
          <cell r="B14852" t="str">
            <v>Rūjienas vidusskola</v>
          </cell>
          <cell r="D14852" t="str">
            <v>Valmieras novads</v>
          </cell>
          <cell r="F14852">
            <v>30</v>
          </cell>
        </row>
        <row r="14853">
          <cell r="B14853" t="str">
            <v>Rūjienas vidusskola</v>
          </cell>
          <cell r="D14853" t="str">
            <v>Valmieras novads</v>
          </cell>
          <cell r="F14853">
            <v>90</v>
          </cell>
        </row>
        <row r="14854">
          <cell r="B14854" t="str">
            <v>Rūjienas vidusskola</v>
          </cell>
          <cell r="D14854" t="str">
            <v>Valmieras novads</v>
          </cell>
          <cell r="F14854">
            <v>81</v>
          </cell>
        </row>
        <row r="14855">
          <cell r="B14855" t="str">
            <v>Rūjienas vidusskola</v>
          </cell>
          <cell r="D14855" t="str">
            <v>Valmieras novads</v>
          </cell>
          <cell r="F14855">
            <v>87</v>
          </cell>
        </row>
        <row r="14856">
          <cell r="B14856" t="str">
            <v>Rūjienas vidusskola</v>
          </cell>
          <cell r="D14856" t="str">
            <v>Valmieras novads</v>
          </cell>
          <cell r="F14856">
            <v>25</v>
          </cell>
        </row>
        <row r="14857">
          <cell r="B14857" t="str">
            <v>Rūjienas vidusskola</v>
          </cell>
          <cell r="D14857" t="str">
            <v>Valmieras novads</v>
          </cell>
          <cell r="F14857">
            <v>85</v>
          </cell>
        </row>
        <row r="14858">
          <cell r="B14858" t="str">
            <v>Rūjienas vidusskola</v>
          </cell>
          <cell r="D14858" t="str">
            <v>Valmieras novads</v>
          </cell>
          <cell r="F14858">
            <v>73</v>
          </cell>
        </row>
        <row r="14859">
          <cell r="B14859" t="str">
            <v>Rūjienas vidusskola</v>
          </cell>
          <cell r="D14859" t="str">
            <v>Valmieras novads</v>
          </cell>
          <cell r="F14859">
            <v>76</v>
          </cell>
        </row>
        <row r="14860">
          <cell r="B14860" t="str">
            <v>Rūjienas vidusskola</v>
          </cell>
          <cell r="D14860" t="str">
            <v>Valmieras novads</v>
          </cell>
          <cell r="F14860">
            <v>77</v>
          </cell>
        </row>
        <row r="14861">
          <cell r="B14861" t="str">
            <v>Rūjienas vidusskola</v>
          </cell>
          <cell r="D14861" t="str">
            <v>Valmieras novads</v>
          </cell>
          <cell r="F14861">
            <v>60</v>
          </cell>
        </row>
        <row r="14862">
          <cell r="B14862" t="str">
            <v>Rūjienas vidusskola</v>
          </cell>
          <cell r="D14862" t="str">
            <v>Valmieras novads</v>
          </cell>
          <cell r="F14862">
            <v>68</v>
          </cell>
        </row>
        <row r="14863">
          <cell r="B14863" t="str">
            <v>Rūjienas vidusskola</v>
          </cell>
          <cell r="D14863" t="str">
            <v>Valmieras novads</v>
          </cell>
          <cell r="F14863">
            <v>90</v>
          </cell>
        </row>
        <row r="14864">
          <cell r="B14864" t="str">
            <v>Rūjienas vidusskola</v>
          </cell>
          <cell r="D14864" t="str">
            <v>Valmieras novads</v>
          </cell>
          <cell r="F14864">
            <v>62</v>
          </cell>
        </row>
        <row r="14865">
          <cell r="B14865" t="str">
            <v>Rūjienas vidusskola</v>
          </cell>
          <cell r="D14865" t="str">
            <v>Valmieras novads</v>
          </cell>
          <cell r="F14865">
            <v>84</v>
          </cell>
        </row>
        <row r="14866">
          <cell r="B14866" t="str">
            <v>Rūjienas vidusskola</v>
          </cell>
          <cell r="D14866" t="str">
            <v>Valmieras novads</v>
          </cell>
          <cell r="F14866">
            <v>66</v>
          </cell>
        </row>
        <row r="14867">
          <cell r="B14867" t="str">
            <v>Rūjienas vidusskola</v>
          </cell>
          <cell r="D14867" t="str">
            <v>Valmieras novads</v>
          </cell>
          <cell r="F14867">
            <v>77</v>
          </cell>
        </row>
        <row r="14868">
          <cell r="B14868" t="str">
            <v>Rūjienas vidusskola</v>
          </cell>
          <cell r="D14868" t="str">
            <v>Valmieras novads</v>
          </cell>
          <cell r="F14868">
            <v>51</v>
          </cell>
        </row>
        <row r="14869">
          <cell r="B14869" t="str">
            <v>Rūjienas vidusskola</v>
          </cell>
          <cell r="D14869" t="str">
            <v>Valmieras novads</v>
          </cell>
          <cell r="F14869">
            <v>86</v>
          </cell>
        </row>
        <row r="14870">
          <cell r="B14870" t="str">
            <v>Rūjienas vidusskola</v>
          </cell>
          <cell r="D14870" t="str">
            <v>Valmieras novads</v>
          </cell>
          <cell r="F14870">
            <v>44</v>
          </cell>
        </row>
        <row r="14871">
          <cell r="B14871" t="str">
            <v>Rūjienas vidusskola</v>
          </cell>
          <cell r="D14871" t="str">
            <v>Valmieras novads</v>
          </cell>
          <cell r="F14871">
            <v>43</v>
          </cell>
        </row>
        <row r="14872">
          <cell r="B14872" t="str">
            <v>Rūjienas vidusskola</v>
          </cell>
          <cell r="D14872" t="str">
            <v>Valmieras novads</v>
          </cell>
          <cell r="F14872">
            <v>49</v>
          </cell>
        </row>
        <row r="14873">
          <cell r="B14873" t="str">
            <v>Rūjienas vidusskola</v>
          </cell>
          <cell r="D14873" t="str">
            <v>Valmieras novads</v>
          </cell>
          <cell r="F14873">
            <v>96</v>
          </cell>
        </row>
        <row r="14874">
          <cell r="B14874" t="str">
            <v>Rūjienas vidusskola</v>
          </cell>
          <cell r="D14874" t="str">
            <v>Valmieras novads</v>
          </cell>
          <cell r="F14874">
            <v>73</v>
          </cell>
        </row>
        <row r="14875">
          <cell r="B14875" t="str">
            <v>Rūjienas vidusskola</v>
          </cell>
          <cell r="D14875" t="str">
            <v>Valmieras novads</v>
          </cell>
          <cell r="F14875">
            <v>86</v>
          </cell>
        </row>
        <row r="14876">
          <cell r="B14876" t="str">
            <v>Rūjienas vidusskola</v>
          </cell>
          <cell r="D14876" t="str">
            <v>Valmieras novads</v>
          </cell>
          <cell r="F14876">
            <v>98</v>
          </cell>
        </row>
        <row r="14877">
          <cell r="B14877" t="str">
            <v>Rūjienas vidusskola</v>
          </cell>
          <cell r="D14877" t="str">
            <v>Valmieras novads</v>
          </cell>
          <cell r="F14877">
            <v>94</v>
          </cell>
        </row>
        <row r="14878">
          <cell r="B14878" t="str">
            <v>Rūjienas vidusskola</v>
          </cell>
          <cell r="D14878" t="str">
            <v>Valmieras novads</v>
          </cell>
          <cell r="F14878">
            <v>81</v>
          </cell>
        </row>
        <row r="14879">
          <cell r="B14879" t="str">
            <v>Rūjienas vidusskola</v>
          </cell>
          <cell r="D14879" t="str">
            <v>Valmieras novads</v>
          </cell>
          <cell r="F14879">
            <v>63</v>
          </cell>
        </row>
        <row r="14880">
          <cell r="B14880" t="str">
            <v>Rūjienas vidusskola</v>
          </cell>
          <cell r="D14880" t="str">
            <v>Valmieras novads</v>
          </cell>
          <cell r="F14880">
            <v>73</v>
          </cell>
        </row>
        <row r="14881">
          <cell r="B14881" t="str">
            <v>Rūjienas vidusskola</v>
          </cell>
          <cell r="D14881" t="str">
            <v>Valmieras novads</v>
          </cell>
          <cell r="F14881">
            <v>91</v>
          </cell>
        </row>
        <row r="14882">
          <cell r="B14882" t="str">
            <v>Rūjienas vidusskola</v>
          </cell>
          <cell r="D14882" t="str">
            <v>Valmieras novads</v>
          </cell>
          <cell r="F14882">
            <v>87</v>
          </cell>
        </row>
        <row r="14883">
          <cell r="B14883" t="str">
            <v>Rūjienas vidusskola</v>
          </cell>
          <cell r="D14883" t="str">
            <v>Valmieras novads</v>
          </cell>
          <cell r="F14883">
            <v>91</v>
          </cell>
        </row>
        <row r="14884">
          <cell r="B14884" t="str">
            <v>Rūjienas vidusskola</v>
          </cell>
          <cell r="D14884" t="str">
            <v>Valmieras novads</v>
          </cell>
          <cell r="F14884">
            <v>41</v>
          </cell>
        </row>
        <row r="14885">
          <cell r="B14885" t="str">
            <v>Rūjienas vidusskola</v>
          </cell>
          <cell r="D14885" t="str">
            <v>Valmieras novads</v>
          </cell>
          <cell r="F14885">
            <v>88</v>
          </cell>
        </row>
        <row r="14886">
          <cell r="B14886" t="str">
            <v>Rūjienas vidusskola</v>
          </cell>
          <cell r="D14886" t="str">
            <v>Valmieras novads</v>
          </cell>
          <cell r="F14886">
            <v>38</v>
          </cell>
        </row>
        <row r="14887">
          <cell r="B14887" t="str">
            <v>Rūjienas vidusskola</v>
          </cell>
          <cell r="D14887" t="str">
            <v>Valmieras novads</v>
          </cell>
          <cell r="F14887">
            <v>67</v>
          </cell>
        </row>
        <row r="14888">
          <cell r="B14888" t="str">
            <v>Mazsalacas vidusskola</v>
          </cell>
          <cell r="D14888" t="str">
            <v>Valmieras novads</v>
          </cell>
          <cell r="F14888">
            <v>69</v>
          </cell>
        </row>
        <row r="14889">
          <cell r="B14889" t="str">
            <v>Mazsalacas vidusskola</v>
          </cell>
          <cell r="D14889" t="str">
            <v>Valmieras novads</v>
          </cell>
          <cell r="F14889">
            <v>76</v>
          </cell>
        </row>
        <row r="14890">
          <cell r="B14890" t="str">
            <v>Mazsalacas vidusskola</v>
          </cell>
          <cell r="D14890" t="str">
            <v>Valmieras novads</v>
          </cell>
          <cell r="F14890">
            <v>64</v>
          </cell>
        </row>
        <row r="14891">
          <cell r="B14891" t="str">
            <v>Mazsalacas vidusskola</v>
          </cell>
          <cell r="D14891" t="str">
            <v>Valmieras novads</v>
          </cell>
          <cell r="F14891">
            <v>70</v>
          </cell>
        </row>
        <row r="14892">
          <cell r="B14892" t="str">
            <v>Mazsalacas vidusskola</v>
          </cell>
          <cell r="D14892" t="str">
            <v>Valmieras novads</v>
          </cell>
          <cell r="F14892">
            <v>88</v>
          </cell>
        </row>
        <row r="14893">
          <cell r="B14893" t="str">
            <v>Mazsalacas vidusskola</v>
          </cell>
          <cell r="D14893" t="str">
            <v>Valmieras novads</v>
          </cell>
          <cell r="F14893">
            <v>24</v>
          </cell>
        </row>
        <row r="14894">
          <cell r="B14894" t="str">
            <v>Mazsalacas vidusskola</v>
          </cell>
          <cell r="D14894" t="str">
            <v>Valmieras novads</v>
          </cell>
          <cell r="F14894">
            <v>87</v>
          </cell>
        </row>
        <row r="14895">
          <cell r="B14895" t="str">
            <v>Mazsalacas vidusskola</v>
          </cell>
          <cell r="D14895" t="str">
            <v>Valmieras novads</v>
          </cell>
          <cell r="F14895">
            <v>50</v>
          </cell>
        </row>
        <row r="14896">
          <cell r="B14896" t="str">
            <v>Mazsalacas vidusskola</v>
          </cell>
          <cell r="D14896" t="str">
            <v>Valmieras novads</v>
          </cell>
          <cell r="F14896">
            <v>86</v>
          </cell>
        </row>
        <row r="14897">
          <cell r="B14897" t="str">
            <v>Mazsalacas vidusskola</v>
          </cell>
          <cell r="D14897" t="str">
            <v>Valmieras novads</v>
          </cell>
          <cell r="F14897">
            <v>19</v>
          </cell>
        </row>
        <row r="14898">
          <cell r="B14898" t="str">
            <v>Mazsalacas vidusskola</v>
          </cell>
          <cell r="D14898" t="str">
            <v>Valmieras novads</v>
          </cell>
          <cell r="F14898">
            <v>55</v>
          </cell>
        </row>
        <row r="14899">
          <cell r="B14899" t="str">
            <v>Mazsalacas vidusskola</v>
          </cell>
          <cell r="D14899" t="str">
            <v>Valmieras novads</v>
          </cell>
          <cell r="F14899">
            <v>42</v>
          </cell>
        </row>
        <row r="14900">
          <cell r="B14900" t="str">
            <v>Mazsalacas vidusskola</v>
          </cell>
          <cell r="D14900" t="str">
            <v>Valmieras novads</v>
          </cell>
          <cell r="F14900">
            <v>78</v>
          </cell>
        </row>
        <row r="14901">
          <cell r="B14901" t="str">
            <v>Mazsalacas vidusskola</v>
          </cell>
          <cell r="D14901" t="str">
            <v>Valmieras novads</v>
          </cell>
          <cell r="F14901">
            <v>89</v>
          </cell>
        </row>
        <row r="14902">
          <cell r="B14902" t="str">
            <v>Mazsalacas vidusskola</v>
          </cell>
          <cell r="D14902" t="str">
            <v>Valmieras novads</v>
          </cell>
          <cell r="F14902">
            <v>85</v>
          </cell>
        </row>
        <row r="14903">
          <cell r="B14903" t="str">
            <v>Mazsalacas vidusskola</v>
          </cell>
          <cell r="D14903" t="str">
            <v>Valmieras novads</v>
          </cell>
          <cell r="F14903">
            <v>37</v>
          </cell>
        </row>
        <row r="14904">
          <cell r="B14904" t="str">
            <v>Mazsalacas vidusskola</v>
          </cell>
          <cell r="D14904" t="str">
            <v>Valmieras novads</v>
          </cell>
          <cell r="F14904">
            <v>93</v>
          </cell>
        </row>
        <row r="14905">
          <cell r="B14905" t="str">
            <v>Mazsalacas vidusskola</v>
          </cell>
          <cell r="D14905" t="str">
            <v>Valmieras novads</v>
          </cell>
          <cell r="F14905">
            <v>55</v>
          </cell>
        </row>
        <row r="14906">
          <cell r="B14906" t="str">
            <v>Naukšēnu vidusskola</v>
          </cell>
          <cell r="D14906" t="str">
            <v>Valmieras novads</v>
          </cell>
          <cell r="F14906">
            <v>63</v>
          </cell>
        </row>
        <row r="14907">
          <cell r="B14907" t="str">
            <v>Naukšēnu vidusskola</v>
          </cell>
          <cell r="D14907" t="str">
            <v>Valmieras novads</v>
          </cell>
          <cell r="F14907">
            <v>80</v>
          </cell>
        </row>
        <row r="14908">
          <cell r="B14908" t="str">
            <v>Naukšēnu vidusskola</v>
          </cell>
          <cell r="D14908" t="str">
            <v>Valmieras novads</v>
          </cell>
          <cell r="F14908">
            <v>90</v>
          </cell>
        </row>
        <row r="14909">
          <cell r="B14909" t="str">
            <v>Naukšēnu vidusskola</v>
          </cell>
          <cell r="D14909" t="str">
            <v>Valmieras novads</v>
          </cell>
          <cell r="F14909">
            <v>96</v>
          </cell>
        </row>
        <row r="14910">
          <cell r="B14910" t="str">
            <v>Naukšēnu vidusskola</v>
          </cell>
          <cell r="D14910" t="str">
            <v>Valmieras novads</v>
          </cell>
          <cell r="F14910">
            <v>64</v>
          </cell>
        </row>
        <row r="14911">
          <cell r="B14911" t="str">
            <v>Naukšēnu vidusskola</v>
          </cell>
          <cell r="D14911" t="str">
            <v>Valmieras novads</v>
          </cell>
          <cell r="F14911">
            <v>41</v>
          </cell>
        </row>
        <row r="14912">
          <cell r="B14912" t="str">
            <v>Naukšēnu vidusskola</v>
          </cell>
          <cell r="D14912" t="str">
            <v>Valmieras novads</v>
          </cell>
          <cell r="F14912">
            <v>78</v>
          </cell>
        </row>
        <row r="14913">
          <cell r="B14913" t="str">
            <v>Naukšēnu vidusskola</v>
          </cell>
          <cell r="D14913" t="str">
            <v>Valmieras novads</v>
          </cell>
          <cell r="F14913">
            <v>26</v>
          </cell>
        </row>
        <row r="14914">
          <cell r="B14914" t="str">
            <v>Naukšēnu vidusskola</v>
          </cell>
          <cell r="D14914" t="str">
            <v>Valmieras novads</v>
          </cell>
          <cell r="F14914">
            <v>69</v>
          </cell>
        </row>
        <row r="14915">
          <cell r="B14915" t="str">
            <v>Naukšēnu vidusskola</v>
          </cell>
          <cell r="D14915" t="str">
            <v>Valmieras novads</v>
          </cell>
          <cell r="F14915">
            <v>95</v>
          </cell>
        </row>
        <row r="14916">
          <cell r="B14916" t="str">
            <v>Naukšēnu vidusskola</v>
          </cell>
          <cell r="D14916" t="str">
            <v>Valmieras novads</v>
          </cell>
          <cell r="F14916">
            <v>45</v>
          </cell>
        </row>
        <row r="14917">
          <cell r="B14917" t="str">
            <v>Naukšēnu vidusskola</v>
          </cell>
          <cell r="D14917" t="str">
            <v>Valmieras novads</v>
          </cell>
          <cell r="F14917">
            <v>95</v>
          </cell>
        </row>
        <row r="14918">
          <cell r="B14918" t="str">
            <v>Naukšēnu vidusskola</v>
          </cell>
          <cell r="D14918" t="str">
            <v>Valmieras novads</v>
          </cell>
          <cell r="F14918">
            <v>89</v>
          </cell>
        </row>
        <row r="14919">
          <cell r="B14919" t="str">
            <v>Naukšēnu vidusskola</v>
          </cell>
          <cell r="D14919" t="str">
            <v>Valmieras novads</v>
          </cell>
          <cell r="F14919">
            <v>93</v>
          </cell>
        </row>
        <row r="14920">
          <cell r="B14920" t="str">
            <v>Naukšēnu vidusskola</v>
          </cell>
          <cell r="D14920" t="str">
            <v>Valmieras novads</v>
          </cell>
          <cell r="F14920">
            <v>71</v>
          </cell>
        </row>
        <row r="14921">
          <cell r="B14921" t="str">
            <v>Naukšēnu vidusskola</v>
          </cell>
          <cell r="D14921" t="str">
            <v>Valmieras novads</v>
          </cell>
          <cell r="F14921">
            <v>70</v>
          </cell>
        </row>
        <row r="14922">
          <cell r="B14922" t="str">
            <v>Varakļānu vidusskola</v>
          </cell>
          <cell r="D14922" t="str">
            <v>Varakļānu novads</v>
          </cell>
          <cell r="F14922">
            <v>88</v>
          </cell>
        </row>
        <row r="14923">
          <cell r="B14923" t="str">
            <v>Varakļānu vidusskola</v>
          </cell>
          <cell r="D14923" t="str">
            <v>Varakļānu novads</v>
          </cell>
          <cell r="F14923">
            <v>75</v>
          </cell>
        </row>
        <row r="14924">
          <cell r="B14924" t="str">
            <v>Varakļānu vidusskola</v>
          </cell>
          <cell r="D14924" t="str">
            <v>Varakļānu novads</v>
          </cell>
          <cell r="F14924">
            <v>78</v>
          </cell>
        </row>
        <row r="14925">
          <cell r="B14925" t="str">
            <v>Varakļānu vidusskola</v>
          </cell>
          <cell r="D14925" t="str">
            <v>Varakļānu novads</v>
          </cell>
          <cell r="F14925">
            <v>65</v>
          </cell>
        </row>
        <row r="14926">
          <cell r="B14926" t="str">
            <v>Varakļānu vidusskola</v>
          </cell>
          <cell r="D14926" t="str">
            <v>Varakļānu novads</v>
          </cell>
          <cell r="F14926">
            <v>87</v>
          </cell>
        </row>
        <row r="14927">
          <cell r="B14927" t="str">
            <v>Varakļānu vidusskola</v>
          </cell>
          <cell r="D14927" t="str">
            <v>Varakļānu novads</v>
          </cell>
          <cell r="F14927">
            <v>52</v>
          </cell>
        </row>
        <row r="14928">
          <cell r="B14928" t="str">
            <v>Varakļānu vidusskola</v>
          </cell>
          <cell r="D14928" t="str">
            <v>Varakļānu novads</v>
          </cell>
          <cell r="F14928">
            <v>72</v>
          </cell>
        </row>
        <row r="14929">
          <cell r="B14929" t="str">
            <v>Varakļānu vidusskola</v>
          </cell>
          <cell r="D14929" t="str">
            <v>Varakļānu novads</v>
          </cell>
          <cell r="F14929">
            <v>72</v>
          </cell>
        </row>
        <row r="14930">
          <cell r="B14930" t="str">
            <v>Varakļānu vidusskola</v>
          </cell>
          <cell r="D14930" t="str">
            <v>Varakļānu novads</v>
          </cell>
          <cell r="F14930">
            <v>93</v>
          </cell>
        </row>
        <row r="14931">
          <cell r="B14931" t="str">
            <v>Varakļānu vidusskola</v>
          </cell>
          <cell r="D14931" t="str">
            <v>Varakļānu novads</v>
          </cell>
          <cell r="F14931">
            <v>31</v>
          </cell>
        </row>
        <row r="14932">
          <cell r="B14932" t="str">
            <v>Varakļānu vidusskola</v>
          </cell>
          <cell r="D14932" t="str">
            <v>Varakļānu novads</v>
          </cell>
          <cell r="F14932">
            <v>64</v>
          </cell>
        </row>
        <row r="14933">
          <cell r="B14933" t="str">
            <v>Varakļānu vidusskola</v>
          </cell>
          <cell r="D14933" t="str">
            <v>Varakļānu novads</v>
          </cell>
          <cell r="F14933">
            <v>80</v>
          </cell>
        </row>
        <row r="14934">
          <cell r="B14934" t="str">
            <v>Varakļānu vidusskola</v>
          </cell>
          <cell r="D14934" t="str">
            <v>Varakļānu novads</v>
          </cell>
          <cell r="F14934">
            <v>78</v>
          </cell>
        </row>
        <row r="14935">
          <cell r="B14935" t="str">
            <v>Varakļānu vidusskola</v>
          </cell>
          <cell r="D14935" t="str">
            <v>Varakļānu novads</v>
          </cell>
          <cell r="F14935">
            <v>95</v>
          </cell>
        </row>
        <row r="14936">
          <cell r="B14936" t="str">
            <v>Varakļānu vidusskola</v>
          </cell>
          <cell r="D14936" t="str">
            <v>Varakļānu novads</v>
          </cell>
          <cell r="F14936">
            <v>69</v>
          </cell>
        </row>
        <row r="14937">
          <cell r="B14937" t="str">
            <v>Varakļānu vidusskola</v>
          </cell>
          <cell r="D14937" t="str">
            <v>Varakļānu novads</v>
          </cell>
          <cell r="F14937">
            <v>77</v>
          </cell>
        </row>
        <row r="14938">
          <cell r="B14938" t="str">
            <v>Varakļānu vidusskola</v>
          </cell>
          <cell r="D14938" t="str">
            <v>Varakļānu novads</v>
          </cell>
          <cell r="F14938">
            <v>42</v>
          </cell>
        </row>
        <row r="14939">
          <cell r="B14939" t="str">
            <v>Varakļānu vidusskola</v>
          </cell>
          <cell r="D14939" t="str">
            <v>Varakļānu novads</v>
          </cell>
          <cell r="F14939">
            <v>97</v>
          </cell>
        </row>
        <row r="14940">
          <cell r="B14940" t="str">
            <v>Varakļānu vidusskola</v>
          </cell>
          <cell r="D14940" t="str">
            <v>Varakļānu novads</v>
          </cell>
          <cell r="F14940">
            <v>53</v>
          </cell>
        </row>
        <row r="14941">
          <cell r="B14941" t="str">
            <v>Varakļānu vidusskola</v>
          </cell>
          <cell r="D14941" t="str">
            <v>Varakļānu novads</v>
          </cell>
          <cell r="F14941">
            <v>81</v>
          </cell>
        </row>
        <row r="14942">
          <cell r="B14942" t="str">
            <v>Varakļānu vidusskola</v>
          </cell>
          <cell r="D14942" t="str">
            <v>Varakļānu novads</v>
          </cell>
          <cell r="F14942">
            <v>78</v>
          </cell>
        </row>
        <row r="14943">
          <cell r="B14943" t="str">
            <v>Varakļānu vidusskola</v>
          </cell>
          <cell r="D14943" t="str">
            <v>Varakļānu novads</v>
          </cell>
          <cell r="F14943">
            <v>63</v>
          </cell>
        </row>
        <row r="14944">
          <cell r="B14944" t="str">
            <v>Varakļānu vidusskola</v>
          </cell>
          <cell r="D14944" t="str">
            <v>Varakļānu novads</v>
          </cell>
          <cell r="F14944">
            <v>73</v>
          </cell>
        </row>
        <row r="14945">
          <cell r="B14945" t="str">
            <v>Varakļānu vidusskola</v>
          </cell>
          <cell r="D14945" t="str">
            <v>Varakļānu novads</v>
          </cell>
          <cell r="F14945">
            <v>79</v>
          </cell>
        </row>
        <row r="14946">
          <cell r="B14946" t="str">
            <v>Varakļānu vidusskola</v>
          </cell>
          <cell r="D14946" t="str">
            <v>Varakļānu novads</v>
          </cell>
          <cell r="F14946">
            <v>90</v>
          </cell>
        </row>
        <row r="14947">
          <cell r="B14947" t="str">
            <v>Varakļānu vidusskola</v>
          </cell>
          <cell r="D14947" t="str">
            <v>Varakļānu novads</v>
          </cell>
          <cell r="F14947">
            <v>51</v>
          </cell>
        </row>
        <row r="14948">
          <cell r="B14948" t="str">
            <v>Varakļānu vidusskola</v>
          </cell>
          <cell r="D14948" t="str">
            <v>Varakļānu novads</v>
          </cell>
          <cell r="F14948">
            <v>90</v>
          </cell>
        </row>
        <row r="14949">
          <cell r="B14949" t="str">
            <v>Varakļānu vidusskola</v>
          </cell>
          <cell r="D14949" t="str">
            <v>Varakļānu novads</v>
          </cell>
          <cell r="F14949">
            <v>19</v>
          </cell>
        </row>
        <row r="14950">
          <cell r="B14950" t="str">
            <v>Varakļānu vidusskola</v>
          </cell>
          <cell r="D14950" t="str">
            <v>Varakļānu novads</v>
          </cell>
          <cell r="F14950">
            <v>67</v>
          </cell>
        </row>
        <row r="14951">
          <cell r="B14951" t="str">
            <v>Varakļānu vidusskola</v>
          </cell>
          <cell r="D14951" t="str">
            <v>Varakļānu novads</v>
          </cell>
          <cell r="F14951">
            <v>80</v>
          </cell>
        </row>
        <row r="14952">
          <cell r="B14952" t="str">
            <v>Varakļānu vidusskola</v>
          </cell>
          <cell r="D14952" t="str">
            <v>Varakļānu novads</v>
          </cell>
          <cell r="F14952">
            <v>83</v>
          </cell>
        </row>
        <row r="14953">
          <cell r="B14953" t="str">
            <v>Ugāles vidusskola</v>
          </cell>
          <cell r="D14953" t="str">
            <v>Ventspils novads</v>
          </cell>
          <cell r="F14953">
            <v>78</v>
          </cell>
        </row>
        <row r="14954">
          <cell r="B14954" t="str">
            <v>Ugāles vidusskola</v>
          </cell>
          <cell r="D14954" t="str">
            <v>Ventspils novads</v>
          </cell>
          <cell r="F14954">
            <v>95</v>
          </cell>
        </row>
        <row r="14955">
          <cell r="B14955" t="str">
            <v>Ugāles vidusskola</v>
          </cell>
          <cell r="D14955" t="str">
            <v>Ventspils novads</v>
          </cell>
          <cell r="F14955">
            <v>76</v>
          </cell>
        </row>
        <row r="14956">
          <cell r="B14956" t="str">
            <v>Ugāles vidusskola</v>
          </cell>
          <cell r="D14956" t="str">
            <v>Ventspils novads</v>
          </cell>
          <cell r="F14956">
            <v>85</v>
          </cell>
        </row>
        <row r="14957">
          <cell r="B14957" t="str">
            <v>Ugāles vidusskola</v>
          </cell>
          <cell r="D14957" t="str">
            <v>Ventspils novads</v>
          </cell>
          <cell r="F14957">
            <v>54</v>
          </cell>
        </row>
        <row r="14958">
          <cell r="B14958" t="str">
            <v>Ugāles vidusskola</v>
          </cell>
          <cell r="D14958" t="str">
            <v>Ventspils novads</v>
          </cell>
          <cell r="F14958">
            <v>34</v>
          </cell>
        </row>
        <row r="14959">
          <cell r="B14959" t="str">
            <v>Ugāles vidusskola</v>
          </cell>
          <cell r="D14959" t="str">
            <v>Ventspils novads</v>
          </cell>
          <cell r="F14959">
            <v>81</v>
          </cell>
        </row>
        <row r="14960">
          <cell r="B14960" t="str">
            <v>Ugāles vidusskola</v>
          </cell>
          <cell r="D14960" t="str">
            <v>Ventspils novads</v>
          </cell>
          <cell r="F14960">
            <v>88</v>
          </cell>
        </row>
        <row r="14961">
          <cell r="B14961" t="str">
            <v>Ugāles vidusskola</v>
          </cell>
          <cell r="D14961" t="str">
            <v>Ventspils novads</v>
          </cell>
          <cell r="F14961">
            <v>87</v>
          </cell>
        </row>
        <row r="14962">
          <cell r="B14962" t="str">
            <v>Ugāles vidusskola</v>
          </cell>
          <cell r="D14962" t="str">
            <v>Ventspils novads</v>
          </cell>
          <cell r="F14962">
            <v>94</v>
          </cell>
        </row>
        <row r="14963">
          <cell r="B14963" t="str">
            <v>Ugāles vidusskola</v>
          </cell>
          <cell r="D14963" t="str">
            <v>Ventspils novads</v>
          </cell>
          <cell r="F14963">
            <v>88</v>
          </cell>
        </row>
        <row r="14964">
          <cell r="B14964" t="str">
            <v>Ugāles vidusskola</v>
          </cell>
          <cell r="D14964" t="str">
            <v>Ventspils novads</v>
          </cell>
          <cell r="F14964">
            <v>38</v>
          </cell>
        </row>
        <row r="14965">
          <cell r="B14965" t="str">
            <v>Ugāles vidusskola</v>
          </cell>
          <cell r="D14965" t="str">
            <v>Ventspils novads</v>
          </cell>
          <cell r="F14965">
            <v>39</v>
          </cell>
        </row>
        <row r="14966">
          <cell r="B14966" t="str">
            <v>Ugāles vidusskola</v>
          </cell>
          <cell r="D14966" t="str">
            <v>Ventspils novads</v>
          </cell>
          <cell r="F14966">
            <v>84</v>
          </cell>
        </row>
        <row r="14967">
          <cell r="B14967" t="str">
            <v>Ugāles vidusskola</v>
          </cell>
          <cell r="D14967" t="str">
            <v>Ventspils novads</v>
          </cell>
          <cell r="F14967">
            <v>52</v>
          </cell>
        </row>
        <row r="14968">
          <cell r="B14968" t="str">
            <v>Ugāles vidusskola</v>
          </cell>
          <cell r="D14968" t="str">
            <v>Ventspils novads</v>
          </cell>
          <cell r="F14968">
            <v>40</v>
          </cell>
        </row>
        <row r="14969">
          <cell r="B14969" t="str">
            <v>Ugāles vidusskola</v>
          </cell>
          <cell r="D14969" t="str">
            <v>Ventspils novads</v>
          </cell>
          <cell r="F14969">
            <v>80</v>
          </cell>
        </row>
        <row r="14970">
          <cell r="B14970" t="str">
            <v>Tālmācības vidusskola "Rīgas 1. vidusskola"</v>
          </cell>
          <cell r="D14970" t="str">
            <v>Rīga</v>
          </cell>
          <cell r="F14970">
            <v>31</v>
          </cell>
        </row>
        <row r="14971">
          <cell r="B14971" t="str">
            <v>Tālmācības vidusskola "Rīgas 1. vidusskola"</v>
          </cell>
          <cell r="D14971" t="str">
            <v>Rīga</v>
          </cell>
          <cell r="F14971">
            <v>87</v>
          </cell>
        </row>
        <row r="14972">
          <cell r="B14972" t="str">
            <v>Tālmācības vidusskola "Rīgas 1. vidusskola"</v>
          </cell>
          <cell r="D14972" t="str">
            <v>Rīga</v>
          </cell>
          <cell r="F14972">
            <v>55</v>
          </cell>
        </row>
        <row r="14973">
          <cell r="B14973" t="str">
            <v>Tālmācības vidusskola "Rīgas 1. vidusskola"</v>
          </cell>
          <cell r="D14973" t="str">
            <v>Rīga</v>
          </cell>
          <cell r="F14973">
            <v>19</v>
          </cell>
        </row>
        <row r="14974">
          <cell r="B14974" t="str">
            <v>Tālmācības vidusskola "Rīgas 1. vidusskola"</v>
          </cell>
          <cell r="D14974" t="str">
            <v>Rīga</v>
          </cell>
          <cell r="F14974">
            <v>59</v>
          </cell>
        </row>
        <row r="14975">
          <cell r="B14975" t="str">
            <v>Tālmācības vidusskola "Rīgas 1. vidusskola"</v>
          </cell>
          <cell r="D14975" t="str">
            <v>Rīga</v>
          </cell>
          <cell r="F14975">
            <v>55</v>
          </cell>
        </row>
        <row r="14976">
          <cell r="B14976" t="str">
            <v>Tālmācības vidusskola "Rīgas 1. vidusskola"</v>
          </cell>
          <cell r="D14976" t="str">
            <v>Rīga</v>
          </cell>
          <cell r="F14976">
            <v>49</v>
          </cell>
        </row>
        <row r="14977">
          <cell r="B14977" t="str">
            <v>Tālmācības vidusskola "Rīgas 1. vidusskola"</v>
          </cell>
          <cell r="D14977" t="str">
            <v>Rīga</v>
          </cell>
          <cell r="F14977">
            <v>85</v>
          </cell>
        </row>
        <row r="14978">
          <cell r="B14978" t="str">
            <v>Tālmācības vidusskola "Rīgas 1. vidusskola"</v>
          </cell>
          <cell r="D14978" t="str">
            <v>Rīga</v>
          </cell>
          <cell r="F14978">
            <v>60</v>
          </cell>
        </row>
        <row r="14979">
          <cell r="B14979" t="str">
            <v>Tālmācības vidusskola "Rīgas 1. vidusskola"</v>
          </cell>
          <cell r="D14979" t="str">
            <v>Rīga</v>
          </cell>
          <cell r="F14979">
            <v>59</v>
          </cell>
        </row>
        <row r="14980">
          <cell r="B14980" t="str">
            <v>Tālmācības vidusskola "Rīgas 1. vidusskola"</v>
          </cell>
          <cell r="D14980" t="str">
            <v>Rīga</v>
          </cell>
          <cell r="F14980">
            <v>92</v>
          </cell>
        </row>
        <row r="14981">
          <cell r="B14981" t="str">
            <v>Tālmācības vidusskola "Rīgas 1. vidusskola"</v>
          </cell>
          <cell r="D14981" t="str">
            <v>Rīga</v>
          </cell>
          <cell r="F14981">
            <v>63</v>
          </cell>
        </row>
        <row r="14982">
          <cell r="B14982" t="str">
            <v>Tālmācības vidusskola "Rīgas 1. vidusskola"</v>
          </cell>
          <cell r="D14982" t="str">
            <v>Rīga</v>
          </cell>
          <cell r="F14982">
            <v>61</v>
          </cell>
        </row>
        <row r="14983">
          <cell r="B14983" t="str">
            <v>Tālmācības vidusskola "Rīgas 1. vidusskola"</v>
          </cell>
          <cell r="D14983" t="str">
            <v>Rīga</v>
          </cell>
          <cell r="F14983">
            <v>41</v>
          </cell>
        </row>
        <row r="14984">
          <cell r="B14984" t="str">
            <v>Tālmācības vidusskola "Rīgas 1. vidusskola"</v>
          </cell>
          <cell r="D14984" t="str">
            <v>Rīga</v>
          </cell>
          <cell r="F14984">
            <v>37</v>
          </cell>
        </row>
        <row r="14985">
          <cell r="B14985" t="str">
            <v>Tālmācības vidusskola "Rīgas 1. vidusskola"</v>
          </cell>
          <cell r="D14985" t="str">
            <v>Rīga</v>
          </cell>
          <cell r="F14985">
            <v>27</v>
          </cell>
        </row>
        <row r="14986">
          <cell r="B14986" t="str">
            <v>Tālmācības vidusskola "Rīgas 1. vidusskola"</v>
          </cell>
          <cell r="D14986" t="str">
            <v>Rīga</v>
          </cell>
          <cell r="F14986">
            <v>12</v>
          </cell>
        </row>
        <row r="14987">
          <cell r="B14987" t="str">
            <v>Tālmācības vidusskola "Rīgas 1. vidusskola"</v>
          </cell>
          <cell r="D14987" t="str">
            <v>Rīga</v>
          </cell>
          <cell r="F14987">
            <v>68</v>
          </cell>
        </row>
        <row r="14988">
          <cell r="B14988" t="str">
            <v>Tālmācības vidusskola "Rīgas 1. vidusskola"</v>
          </cell>
          <cell r="D14988" t="str">
            <v>Rīga</v>
          </cell>
          <cell r="F14988">
            <v>52</v>
          </cell>
        </row>
        <row r="14989">
          <cell r="B14989" t="str">
            <v>Tālmācības vidusskola "Rīgas 1. vidusskola"</v>
          </cell>
          <cell r="D14989" t="str">
            <v>Rīga</v>
          </cell>
          <cell r="F14989">
            <v>44</v>
          </cell>
        </row>
        <row r="14990">
          <cell r="B14990" t="str">
            <v>Tālmācības vidusskola "Rīgas 1. vidusskola"</v>
          </cell>
          <cell r="D14990" t="str">
            <v>Rīga</v>
          </cell>
          <cell r="F14990">
            <v>85</v>
          </cell>
        </row>
        <row r="14991">
          <cell r="B14991" t="str">
            <v>Tālmācības vidusskola "Rīgas 1. vidusskola"</v>
          </cell>
          <cell r="D14991" t="str">
            <v>Rīga</v>
          </cell>
          <cell r="F14991">
            <v>58</v>
          </cell>
        </row>
        <row r="14992">
          <cell r="B14992" t="str">
            <v>Tālmācības vidusskola "Rīgas 1. vidusskola"</v>
          </cell>
          <cell r="D14992" t="str">
            <v>Rīga</v>
          </cell>
          <cell r="F14992">
            <v>31</v>
          </cell>
        </row>
        <row r="14993">
          <cell r="B14993" t="str">
            <v>Tālmācības vidusskola "Rīgas 1. vidusskola"</v>
          </cell>
          <cell r="D14993" t="str">
            <v>Rīga</v>
          </cell>
          <cell r="F14993">
            <v>28</v>
          </cell>
        </row>
        <row r="14994">
          <cell r="B14994" t="str">
            <v>Tālmācības vidusskola "Rīgas 1. vidusskola"</v>
          </cell>
          <cell r="D14994" t="str">
            <v>Rīga</v>
          </cell>
          <cell r="F14994">
            <v>28</v>
          </cell>
        </row>
        <row r="14995">
          <cell r="B14995" t="str">
            <v>Tālmācības vidusskola "Rīgas 1. vidusskola"</v>
          </cell>
          <cell r="D14995" t="str">
            <v>Rīga</v>
          </cell>
          <cell r="F14995">
            <v>43</v>
          </cell>
        </row>
        <row r="14996">
          <cell r="B14996" t="str">
            <v>Tālmācības vidusskola "Rīgas 1. vidusskola"</v>
          </cell>
          <cell r="D14996" t="str">
            <v>Rīga</v>
          </cell>
          <cell r="F14996">
            <v>82</v>
          </cell>
        </row>
        <row r="14997">
          <cell r="B14997" t="str">
            <v>Tālmācības vidusskola "Rīgas 1. vidusskola"</v>
          </cell>
          <cell r="D14997" t="str">
            <v>Rīga</v>
          </cell>
          <cell r="F14997">
            <v>65</v>
          </cell>
        </row>
        <row r="14998">
          <cell r="B14998" t="str">
            <v>Tālmācības vidusskola "Rīgas 1. vidusskola"</v>
          </cell>
          <cell r="D14998" t="str">
            <v>Rīga</v>
          </cell>
          <cell r="F14998">
            <v>89</v>
          </cell>
        </row>
        <row r="14999">
          <cell r="B14999" t="str">
            <v>Tālmācības vidusskola "Rīgas 1. vidusskola"</v>
          </cell>
          <cell r="D14999" t="str">
            <v>Rīga</v>
          </cell>
          <cell r="F14999">
            <v>75</v>
          </cell>
        </row>
        <row r="15000">
          <cell r="B15000" t="str">
            <v>Tālmācības vidusskola "Rīgas 1. vidusskola"</v>
          </cell>
          <cell r="D15000" t="str">
            <v>Rīga</v>
          </cell>
          <cell r="F15000">
            <v>59</v>
          </cell>
        </row>
        <row r="15001">
          <cell r="B15001" t="str">
            <v>Tālmācības vidusskola "Rīgas 1. vidusskola"</v>
          </cell>
          <cell r="D15001" t="str">
            <v>Rīga</v>
          </cell>
          <cell r="F15001">
            <v>65</v>
          </cell>
        </row>
        <row r="15002">
          <cell r="B15002" t="str">
            <v>Tālmācības vidusskola "Rīgas 1. vidusskola"</v>
          </cell>
          <cell r="D15002" t="str">
            <v>Rīga</v>
          </cell>
          <cell r="F15002">
            <v>57</v>
          </cell>
        </row>
        <row r="15003">
          <cell r="B15003" t="str">
            <v>Tālmācības vidusskola "Rīgas 1. vidusskola"</v>
          </cell>
          <cell r="D15003" t="str">
            <v>Rīga</v>
          </cell>
          <cell r="F15003">
            <v>70</v>
          </cell>
        </row>
        <row r="15004">
          <cell r="B15004" t="str">
            <v>Tālmācības vidusskola "Rīgas 1. vidusskola"</v>
          </cell>
          <cell r="D15004" t="str">
            <v>Rīga</v>
          </cell>
          <cell r="F15004">
            <v>94</v>
          </cell>
        </row>
        <row r="15005">
          <cell r="B15005" t="str">
            <v>Tālmācības vidusskola "Rīgas 1. vidusskola"</v>
          </cell>
          <cell r="D15005" t="str">
            <v>Rīga</v>
          </cell>
          <cell r="F15005">
            <v>97</v>
          </cell>
        </row>
        <row r="15006">
          <cell r="B15006" t="str">
            <v>Tālmācības vidusskola "Rīgas 1. vidusskola"</v>
          </cell>
          <cell r="D15006" t="str">
            <v>Rīga</v>
          </cell>
          <cell r="F15006">
            <v>65</v>
          </cell>
        </row>
        <row r="15007">
          <cell r="B15007" t="str">
            <v>Tālmācības vidusskola "Rīgas 1. vidusskola"</v>
          </cell>
          <cell r="D15007" t="str">
            <v>Rīga</v>
          </cell>
          <cell r="F15007">
            <v>64</v>
          </cell>
        </row>
        <row r="15008">
          <cell r="B15008" t="str">
            <v>Tālmācības vidusskola "Rīgas 1. vidusskola"</v>
          </cell>
          <cell r="D15008" t="str">
            <v>Rīga</v>
          </cell>
          <cell r="F15008">
            <v>57</v>
          </cell>
        </row>
        <row r="15009">
          <cell r="B15009" t="str">
            <v>Tālmācības vidusskola "Rīgas 1. vidusskola"</v>
          </cell>
          <cell r="D15009" t="str">
            <v>Rīga</v>
          </cell>
          <cell r="F15009">
            <v>69</v>
          </cell>
        </row>
        <row r="15010">
          <cell r="B15010" t="str">
            <v>Tālmācības vidusskola "Rīgas 1. vidusskola"</v>
          </cell>
          <cell r="D15010" t="str">
            <v>Rīga</v>
          </cell>
          <cell r="F15010">
            <v>36</v>
          </cell>
        </row>
        <row r="15011">
          <cell r="B15011" t="str">
            <v>Tālmācības vidusskola "Rīgas 1. vidusskola"</v>
          </cell>
          <cell r="D15011" t="str">
            <v>Rīga</v>
          </cell>
          <cell r="F15011">
            <v>78</v>
          </cell>
        </row>
        <row r="15012">
          <cell r="B15012" t="str">
            <v>Tālmācības vidusskola "Rīgas 1. vidusskola"</v>
          </cell>
          <cell r="D15012" t="str">
            <v>Rīga</v>
          </cell>
          <cell r="F15012">
            <v>87</v>
          </cell>
        </row>
        <row r="15013">
          <cell r="B15013" t="str">
            <v>Tālmācības vidusskola "Rīgas 1. vidusskola"</v>
          </cell>
          <cell r="D15013" t="str">
            <v>Rīga</v>
          </cell>
          <cell r="F15013">
            <v>90</v>
          </cell>
        </row>
        <row r="15014">
          <cell r="B15014" t="str">
            <v>Tālmācības vidusskola "Rīgas 1. vidusskola"</v>
          </cell>
          <cell r="D15014" t="str">
            <v>Rīga</v>
          </cell>
          <cell r="F15014">
            <v>57</v>
          </cell>
        </row>
        <row r="15015">
          <cell r="B15015" t="str">
            <v>Tālmācības vidusskola "Rīgas 1. vidusskola"</v>
          </cell>
          <cell r="D15015" t="str">
            <v>Rīga</v>
          </cell>
          <cell r="F15015">
            <v>87</v>
          </cell>
        </row>
        <row r="15016">
          <cell r="B15016" t="str">
            <v>Tālmācības vidusskola "Rīgas 1. vidusskola"</v>
          </cell>
          <cell r="D15016" t="str">
            <v>Rīga</v>
          </cell>
          <cell r="F15016">
            <v>54</v>
          </cell>
        </row>
        <row r="15017">
          <cell r="B15017" t="str">
            <v>Tālmācības vidusskola "Rīgas 1. vidusskola"</v>
          </cell>
          <cell r="D15017" t="str">
            <v>Rīga</v>
          </cell>
          <cell r="F15017">
            <v>68</v>
          </cell>
        </row>
        <row r="15018">
          <cell r="B15018" t="str">
            <v>Tālmācības vidusskola "Rīgas 1. vidusskola"</v>
          </cell>
          <cell r="D15018" t="str">
            <v>Rīga</v>
          </cell>
          <cell r="F15018">
            <v>68</v>
          </cell>
        </row>
        <row r="15019">
          <cell r="B15019" t="str">
            <v>Tālmācības vidusskola "Rīgas 1. vidusskola"</v>
          </cell>
          <cell r="D15019" t="str">
            <v>Rīga</v>
          </cell>
          <cell r="F15019">
            <v>81</v>
          </cell>
        </row>
        <row r="15020">
          <cell r="B15020" t="str">
            <v>Tālmācības vidusskola "Rīgas 1. vidusskola"</v>
          </cell>
          <cell r="D15020" t="str">
            <v>Rīga</v>
          </cell>
          <cell r="F15020">
            <v>77</v>
          </cell>
        </row>
        <row r="15021">
          <cell r="B15021" t="str">
            <v>Tālmācības vidusskola "Rīgas 1. vidusskola"</v>
          </cell>
          <cell r="D15021" t="str">
            <v>Rīga</v>
          </cell>
          <cell r="F15021">
            <v>69</v>
          </cell>
        </row>
        <row r="15022">
          <cell r="B15022" t="str">
            <v>Tālmācības vidusskola "Rīgas 1. vidusskola"</v>
          </cell>
          <cell r="D15022" t="str">
            <v>Rīga</v>
          </cell>
          <cell r="F15022">
            <v>21</v>
          </cell>
        </row>
        <row r="15023">
          <cell r="B15023" t="str">
            <v>Tālmācības vidusskola "Rīgas 1. vidusskola"</v>
          </cell>
          <cell r="D15023" t="str">
            <v>Rīga</v>
          </cell>
          <cell r="F15023">
            <v>12</v>
          </cell>
        </row>
        <row r="15024">
          <cell r="B15024" t="str">
            <v>Tālmācības vidusskola "Rīgas 1. vidusskola"</v>
          </cell>
          <cell r="D15024" t="str">
            <v>Rīga</v>
          </cell>
          <cell r="F15024">
            <v>84</v>
          </cell>
        </row>
        <row r="15025">
          <cell r="B15025" t="str">
            <v>Tālmācības vidusskola "Rīgas 1. vidusskola"</v>
          </cell>
          <cell r="D15025" t="str">
            <v>Rīga</v>
          </cell>
          <cell r="F15025">
            <v>37</v>
          </cell>
        </row>
        <row r="15026">
          <cell r="B15026" t="str">
            <v>Tālmācības vidusskola "Rīgas 1. vidusskola"</v>
          </cell>
          <cell r="D15026" t="str">
            <v>Rīga</v>
          </cell>
          <cell r="F15026">
            <v>94</v>
          </cell>
        </row>
        <row r="15027">
          <cell r="B15027" t="str">
            <v>Tālmācības vidusskola "Rīgas 1. vidusskola"</v>
          </cell>
          <cell r="D15027" t="str">
            <v>Rīga</v>
          </cell>
          <cell r="F15027">
            <v>87</v>
          </cell>
        </row>
        <row r="15028">
          <cell r="B15028" t="str">
            <v>Tālmācības vidusskola "Rīgas 1. vidusskola"</v>
          </cell>
          <cell r="D15028" t="str">
            <v>Rīga</v>
          </cell>
          <cell r="F15028">
            <v>35</v>
          </cell>
        </row>
        <row r="15029">
          <cell r="B15029" t="str">
            <v>Tālmācības vidusskola "Rīgas 1. vidusskola"</v>
          </cell>
          <cell r="D15029" t="str">
            <v>Rīga</v>
          </cell>
          <cell r="F15029">
            <v>39</v>
          </cell>
        </row>
        <row r="15030">
          <cell r="B15030" t="str">
            <v>Tālmācības vidusskola "Rīgas 1. vidusskola"</v>
          </cell>
          <cell r="D15030" t="str">
            <v>Rīga</v>
          </cell>
          <cell r="F15030">
            <v>7</v>
          </cell>
        </row>
        <row r="15031">
          <cell r="B15031" t="str">
            <v>Tālmācības vidusskola "Rīgas 1. vidusskola"</v>
          </cell>
          <cell r="D15031" t="str">
            <v>Rīga</v>
          </cell>
          <cell r="F15031">
            <v>53</v>
          </cell>
        </row>
        <row r="15032">
          <cell r="B15032" t="str">
            <v>Tālmācības vidusskola "Rīgas 1. vidusskola"</v>
          </cell>
          <cell r="D15032" t="str">
            <v>Rīga</v>
          </cell>
          <cell r="F15032">
            <v>61</v>
          </cell>
        </row>
        <row r="15033">
          <cell r="B15033" t="str">
            <v>Tālmācības vidusskola "Rīgas 1. vidusskola"</v>
          </cell>
          <cell r="D15033" t="str">
            <v>Rīga</v>
          </cell>
          <cell r="F15033">
            <v>68</v>
          </cell>
        </row>
        <row r="15034">
          <cell r="B15034" t="str">
            <v>Tālmācības vidusskola "Rīgas 1. vidusskola"</v>
          </cell>
          <cell r="D15034" t="str">
            <v>Rīga</v>
          </cell>
          <cell r="F15034">
            <v>27</v>
          </cell>
        </row>
        <row r="15035">
          <cell r="B15035" t="str">
            <v>Tālmācības vidusskola "Rīgas 1. vidusskola"</v>
          </cell>
          <cell r="D15035" t="str">
            <v>Rīga</v>
          </cell>
          <cell r="F15035">
            <v>67</v>
          </cell>
        </row>
        <row r="15036">
          <cell r="B15036" t="str">
            <v>Tālmācības vidusskola "Rīgas 1. vidusskola"</v>
          </cell>
          <cell r="D15036" t="str">
            <v>Rīga</v>
          </cell>
          <cell r="F15036">
            <v>17</v>
          </cell>
        </row>
        <row r="15037">
          <cell r="B15037" t="str">
            <v>Tālmācības vidusskola "Rīgas 1. vidusskola"</v>
          </cell>
          <cell r="D15037" t="str">
            <v>Rīga</v>
          </cell>
          <cell r="F15037">
            <v>57</v>
          </cell>
        </row>
        <row r="15038">
          <cell r="B15038" t="str">
            <v>Tālmācības vidusskola "Rīgas 1. vidusskola"</v>
          </cell>
          <cell r="D15038" t="str">
            <v>Rīga</v>
          </cell>
          <cell r="F15038">
            <v>47</v>
          </cell>
        </row>
        <row r="15039">
          <cell r="B15039" t="str">
            <v>Tālmācības vidusskola "Rīgas 1. vidusskola"</v>
          </cell>
          <cell r="D15039" t="str">
            <v>Rīga</v>
          </cell>
          <cell r="F15039">
            <v>74</v>
          </cell>
        </row>
        <row r="15040">
          <cell r="B15040" t="str">
            <v>Tālmācības vidusskola "Rīgas 1. vidusskola"</v>
          </cell>
          <cell r="D15040" t="str">
            <v>Rīga</v>
          </cell>
          <cell r="F15040">
            <v>17</v>
          </cell>
        </row>
        <row r="15041">
          <cell r="B15041" t="str">
            <v>Tālmācības vidusskola "Rīgas 1. vidusskola"</v>
          </cell>
          <cell r="D15041" t="str">
            <v>Rīga</v>
          </cell>
          <cell r="F15041">
            <v>93</v>
          </cell>
        </row>
        <row r="15042">
          <cell r="B15042" t="str">
            <v>Tālmācības vidusskola "Rīgas 1. vidusskola"</v>
          </cell>
          <cell r="D15042" t="str">
            <v>Rīga</v>
          </cell>
          <cell r="F15042">
            <v>92</v>
          </cell>
        </row>
        <row r="15043">
          <cell r="B15043" t="str">
            <v>Tālmācības vidusskola "Rīgas 1. vidusskola"</v>
          </cell>
          <cell r="D15043" t="str">
            <v>Rīga</v>
          </cell>
          <cell r="F15043">
            <v>35</v>
          </cell>
        </row>
        <row r="15044">
          <cell r="B15044" t="str">
            <v>Tālmācības vidusskola "Rīgas 1. vidusskola"</v>
          </cell>
          <cell r="D15044" t="str">
            <v>Rīga</v>
          </cell>
          <cell r="F15044">
            <v>73</v>
          </cell>
        </row>
        <row r="15045">
          <cell r="B15045" t="str">
            <v>Tālmācības vidusskola "Rīgas 1. vidusskola"</v>
          </cell>
          <cell r="D15045" t="str">
            <v>Rīga</v>
          </cell>
          <cell r="F15045">
            <v>85</v>
          </cell>
        </row>
        <row r="15046">
          <cell r="B15046" t="str">
            <v>Tālmācības vidusskola "Rīgas 1. vidusskola"</v>
          </cell>
          <cell r="D15046" t="str">
            <v>Rīga</v>
          </cell>
          <cell r="F15046">
            <v>32</v>
          </cell>
        </row>
        <row r="15047">
          <cell r="B15047" t="str">
            <v>Tālmācības vidusskola "Rīgas 1. vidusskola"</v>
          </cell>
          <cell r="D15047" t="str">
            <v>Rīga</v>
          </cell>
          <cell r="F15047">
            <v>40</v>
          </cell>
        </row>
        <row r="15048">
          <cell r="B15048" t="str">
            <v>Tālmācības vidusskola "Rīgas 1. vidusskola"</v>
          </cell>
          <cell r="D15048" t="str">
            <v>Rīga</v>
          </cell>
          <cell r="F15048">
            <v>79</v>
          </cell>
        </row>
        <row r="15049">
          <cell r="B15049" t="str">
            <v>Tālmācības vidusskola "Rīgas 1. vidusskola"</v>
          </cell>
          <cell r="D15049" t="str">
            <v>Rīga</v>
          </cell>
          <cell r="F15049">
            <v>22</v>
          </cell>
        </row>
        <row r="15050">
          <cell r="B15050" t="str">
            <v>Tālmācības vidusskola "Rīgas 1. vidusskola"</v>
          </cell>
          <cell r="D15050" t="str">
            <v>Rīga</v>
          </cell>
          <cell r="F15050">
            <v>37</v>
          </cell>
        </row>
        <row r="15051">
          <cell r="B15051" t="str">
            <v>Tālmācības vidusskola "Rīgas 1. vidusskola"</v>
          </cell>
          <cell r="D15051" t="str">
            <v>Rīga</v>
          </cell>
          <cell r="F15051">
            <v>86</v>
          </cell>
        </row>
        <row r="15052">
          <cell r="B15052" t="str">
            <v>Tālmācības vidusskola "Rīgas 1. vidusskola"</v>
          </cell>
          <cell r="D15052" t="str">
            <v>Rīga</v>
          </cell>
          <cell r="F15052">
            <v>56</v>
          </cell>
        </row>
        <row r="15053">
          <cell r="B15053" t="str">
            <v>Tālmācības vidusskola "Rīgas 1. vidusskola"</v>
          </cell>
          <cell r="D15053" t="str">
            <v>Rīga</v>
          </cell>
          <cell r="F15053">
            <v>80</v>
          </cell>
        </row>
        <row r="15054">
          <cell r="B15054" t="str">
            <v>Tālmācības vidusskola "Rīgas 1. vidusskola"</v>
          </cell>
          <cell r="D15054" t="str">
            <v>Rīga</v>
          </cell>
          <cell r="F15054">
            <v>77</v>
          </cell>
        </row>
        <row r="15055">
          <cell r="B15055" t="str">
            <v>Tālmācības vidusskola "Rīgas 1. vidusskola"</v>
          </cell>
          <cell r="D15055" t="str">
            <v>Rīga</v>
          </cell>
          <cell r="F15055">
            <v>16</v>
          </cell>
        </row>
        <row r="15056">
          <cell r="B15056" t="str">
            <v>Tālmācības vidusskola "Rīgas 1. vidusskola"</v>
          </cell>
          <cell r="D15056" t="str">
            <v>Rīga</v>
          </cell>
          <cell r="F15056">
            <v>23</v>
          </cell>
        </row>
        <row r="15057">
          <cell r="B15057" t="str">
            <v>Tālmācības vidusskola "Rīgas 1. vidusskola"</v>
          </cell>
          <cell r="D15057" t="str">
            <v>Rīga</v>
          </cell>
          <cell r="F15057">
            <v>47</v>
          </cell>
        </row>
        <row r="15058">
          <cell r="B15058" t="str">
            <v>Tālmācības vidusskola "Rīgas 1. vidusskola"</v>
          </cell>
          <cell r="D15058" t="str">
            <v>Rīga</v>
          </cell>
          <cell r="F15058">
            <v>60</v>
          </cell>
        </row>
        <row r="15059">
          <cell r="B15059" t="str">
            <v>Tālmācības vidusskola "Rīgas 1. vidusskola"</v>
          </cell>
          <cell r="D15059" t="str">
            <v>Rīga</v>
          </cell>
          <cell r="F15059">
            <v>89</v>
          </cell>
        </row>
        <row r="15060">
          <cell r="B15060" t="str">
            <v>Tālmācības vidusskola "Rīgas 1. vidusskola"</v>
          </cell>
          <cell r="D15060" t="str">
            <v>Rīga</v>
          </cell>
          <cell r="F15060">
            <v>80</v>
          </cell>
        </row>
        <row r="15061">
          <cell r="B15061" t="str">
            <v>Tālmācības vidusskola "Rīgas 1. vidusskola"</v>
          </cell>
          <cell r="D15061" t="str">
            <v>Rīga</v>
          </cell>
          <cell r="F15061">
            <v>84</v>
          </cell>
        </row>
        <row r="15062">
          <cell r="B15062" t="str">
            <v>Tālmācības vidusskola "Rīgas 1. vidusskola"</v>
          </cell>
          <cell r="D15062" t="str">
            <v>Rīga</v>
          </cell>
          <cell r="F15062">
            <v>95</v>
          </cell>
        </row>
        <row r="15063">
          <cell r="B15063" t="str">
            <v>Tālmācības vidusskola "Rīgas 1. vidusskola"</v>
          </cell>
          <cell r="D15063" t="str">
            <v>Rīga</v>
          </cell>
          <cell r="F15063">
            <v>94</v>
          </cell>
        </row>
        <row r="15064">
          <cell r="B15064" t="str">
            <v>Tālmācības vidusskola "Rīgas 1. vidusskola"</v>
          </cell>
          <cell r="D15064" t="str">
            <v>Rīga</v>
          </cell>
          <cell r="F15064">
            <v>63</v>
          </cell>
        </row>
        <row r="15065">
          <cell r="B15065" t="str">
            <v>Tālmācības vidusskola "Rīgas 1. vidusskola"</v>
          </cell>
          <cell r="D15065" t="str">
            <v>Rīga</v>
          </cell>
          <cell r="F15065">
            <v>8</v>
          </cell>
        </row>
        <row r="15066">
          <cell r="B15066" t="str">
            <v>Tālmācības vidusskola "Rīgas 1. vidusskola"</v>
          </cell>
          <cell r="D15066" t="str">
            <v>Rīga</v>
          </cell>
          <cell r="F15066">
            <v>77</v>
          </cell>
        </row>
        <row r="15067">
          <cell r="B15067" t="str">
            <v>Tālmācības vidusskola "Rīgas 1. vidusskola"</v>
          </cell>
          <cell r="D15067" t="str">
            <v>Rīga</v>
          </cell>
          <cell r="F15067">
            <v>53</v>
          </cell>
        </row>
        <row r="15068">
          <cell r="B15068" t="str">
            <v>Tālmācības vidusskola "Rīgas 1. vidusskola"</v>
          </cell>
          <cell r="D15068" t="str">
            <v>Rīga</v>
          </cell>
          <cell r="F15068">
            <v>45</v>
          </cell>
        </row>
        <row r="15069">
          <cell r="B15069" t="str">
            <v>Tālmācības vidusskola "Rīgas 1. vidusskola"</v>
          </cell>
          <cell r="D15069" t="str">
            <v>Rīga</v>
          </cell>
          <cell r="F15069">
            <v>42</v>
          </cell>
        </row>
        <row r="15070">
          <cell r="B15070" t="str">
            <v>Tālmācības vidusskola "Rīgas 1. vidusskola"</v>
          </cell>
          <cell r="D15070" t="str">
            <v>Rīga</v>
          </cell>
          <cell r="F15070">
            <v>33</v>
          </cell>
        </row>
        <row r="15071">
          <cell r="B15071" t="str">
            <v>Tālmācības vidusskola "Rīgas 1. vidusskola"</v>
          </cell>
          <cell r="D15071" t="str">
            <v>Rīga</v>
          </cell>
          <cell r="F15071">
            <v>90</v>
          </cell>
        </row>
        <row r="15072">
          <cell r="B15072" t="str">
            <v>Tālmācības vidusskola "Rīgas 1. vidusskola"</v>
          </cell>
          <cell r="D15072" t="str">
            <v>Rīga</v>
          </cell>
          <cell r="F15072">
            <v>26</v>
          </cell>
        </row>
        <row r="15073">
          <cell r="B15073" t="str">
            <v>Tālmācības vidusskola "Rīgas 1. vidusskola"</v>
          </cell>
          <cell r="D15073" t="str">
            <v>Rīga</v>
          </cell>
          <cell r="F15073">
            <v>79</v>
          </cell>
        </row>
        <row r="15074">
          <cell r="B15074" t="str">
            <v>Tālmācības vidusskola "Rīgas 1. vidusskola"</v>
          </cell>
          <cell r="D15074" t="str">
            <v>Rīga</v>
          </cell>
          <cell r="F15074">
            <v>48</v>
          </cell>
        </row>
        <row r="15075">
          <cell r="B15075" t="str">
            <v>Tālmācības vidusskola "Rīgas 1. vidusskola"</v>
          </cell>
          <cell r="D15075" t="str">
            <v>Rīga</v>
          </cell>
          <cell r="F15075">
            <v>73</v>
          </cell>
        </row>
        <row r="15076">
          <cell r="B15076" t="str">
            <v>Tālmācības vidusskola "Rīgas 1. vidusskola"</v>
          </cell>
          <cell r="D15076" t="str">
            <v>Rīga</v>
          </cell>
          <cell r="F15076">
            <v>24</v>
          </cell>
        </row>
        <row r="15077">
          <cell r="B15077" t="str">
            <v>Tālmācības vidusskola "Rīgas 1. vidusskola"</v>
          </cell>
          <cell r="D15077" t="str">
            <v>Rīga</v>
          </cell>
          <cell r="F15077">
            <v>70</v>
          </cell>
        </row>
        <row r="15078">
          <cell r="B15078" t="str">
            <v>Tālmācības vidusskola "Rīgas 1. vidusskola"</v>
          </cell>
          <cell r="D15078" t="str">
            <v>Rīga</v>
          </cell>
          <cell r="F15078">
            <v>73</v>
          </cell>
        </row>
        <row r="15079">
          <cell r="B15079" t="str">
            <v>Tālmācības vidusskola "Rīgas 1. vidusskola"</v>
          </cell>
          <cell r="D15079" t="str">
            <v>Rīga</v>
          </cell>
          <cell r="F15079">
            <v>28</v>
          </cell>
        </row>
        <row r="15080">
          <cell r="B15080" t="str">
            <v>Tālmācības vidusskola "Rīgas 1. vidusskola"</v>
          </cell>
          <cell r="D15080" t="str">
            <v>Rīga</v>
          </cell>
          <cell r="F15080">
            <v>7</v>
          </cell>
        </row>
        <row r="15081">
          <cell r="B15081" t="str">
            <v>Tālmācības vidusskola "Rīgas 1. vidusskola"</v>
          </cell>
          <cell r="D15081" t="str">
            <v>Rīga</v>
          </cell>
          <cell r="F15081">
            <v>6</v>
          </cell>
        </row>
        <row r="15082">
          <cell r="B15082" t="str">
            <v>Tālmācības vidusskola "Rīgas 1. vidusskola"</v>
          </cell>
          <cell r="D15082" t="str">
            <v>Rīga</v>
          </cell>
          <cell r="F15082">
            <v>56</v>
          </cell>
        </row>
        <row r="15083">
          <cell r="B15083" t="str">
            <v>Tālmācības vidusskola "Rīgas 1. vidusskola"</v>
          </cell>
          <cell r="D15083" t="str">
            <v>Rīga</v>
          </cell>
          <cell r="F15083">
            <v>34</v>
          </cell>
        </row>
        <row r="15084">
          <cell r="B15084" t="str">
            <v>Tālmācības vidusskola "Rīgas 1. vidusskola"</v>
          </cell>
          <cell r="D15084" t="str">
            <v>Rīga</v>
          </cell>
          <cell r="F15084">
            <v>33</v>
          </cell>
        </row>
        <row r="15085">
          <cell r="B15085" t="str">
            <v>Tālmācības vidusskola "Rīgas 1. vidusskola"</v>
          </cell>
          <cell r="D15085" t="str">
            <v>Rīga</v>
          </cell>
          <cell r="F15085">
            <v>93</v>
          </cell>
        </row>
        <row r="15086">
          <cell r="B15086" t="str">
            <v>Tālmācības vidusskola "Rīgas 1. vidusskola"</v>
          </cell>
          <cell r="D15086" t="str">
            <v>Rīga</v>
          </cell>
          <cell r="F15086">
            <v>56</v>
          </cell>
        </row>
        <row r="15087">
          <cell r="B15087" t="str">
            <v>Tālmācības vidusskola "Rīgas 1. vidusskola"</v>
          </cell>
          <cell r="D15087" t="str">
            <v>Rīga</v>
          </cell>
          <cell r="F15087">
            <v>58</v>
          </cell>
        </row>
        <row r="15088">
          <cell r="B15088" t="str">
            <v>Tālmācības vidusskola "Rīgas 1. vidusskola"</v>
          </cell>
          <cell r="D15088" t="str">
            <v>Rīga</v>
          </cell>
          <cell r="F15088">
            <v>24</v>
          </cell>
        </row>
        <row r="15089">
          <cell r="B15089" t="str">
            <v>Tālmācības vidusskola "Rīgas 1. vidusskola"</v>
          </cell>
          <cell r="D15089" t="str">
            <v>Rīga</v>
          </cell>
          <cell r="F15089">
            <v>21</v>
          </cell>
        </row>
        <row r="15090">
          <cell r="B15090" t="str">
            <v>Tālmācības vidusskola "Rīgas 1. vidusskola"</v>
          </cell>
          <cell r="D15090" t="str">
            <v>Rīga</v>
          </cell>
          <cell r="F15090">
            <v>15</v>
          </cell>
        </row>
        <row r="15091">
          <cell r="B15091" t="str">
            <v>Tālmācības vidusskola "Rīgas 1. vidusskola"</v>
          </cell>
          <cell r="D15091" t="str">
            <v>Rīga</v>
          </cell>
          <cell r="F15091">
            <v>49</v>
          </cell>
        </row>
        <row r="15092">
          <cell r="B15092" t="str">
            <v>Tālmācības vidusskola "Rīgas 1. vidusskola"</v>
          </cell>
          <cell r="D15092" t="str">
            <v>Rīga</v>
          </cell>
          <cell r="F15092">
            <v>49</v>
          </cell>
        </row>
        <row r="15093">
          <cell r="B15093" t="str">
            <v>Tālmācības vidusskola "Rīgas 1. vidusskola"</v>
          </cell>
          <cell r="D15093" t="str">
            <v>Rīga</v>
          </cell>
          <cell r="F15093">
            <v>64</v>
          </cell>
        </row>
        <row r="15094">
          <cell r="B15094" t="str">
            <v>Tālmācības vidusskola "Rīgas 1. vidusskola"</v>
          </cell>
          <cell r="D15094" t="str">
            <v>Rīga</v>
          </cell>
          <cell r="F15094">
            <v>62</v>
          </cell>
        </row>
        <row r="15095">
          <cell r="B15095" t="str">
            <v>Tālmācības vidusskola "Rīgas 1. vidusskola"</v>
          </cell>
          <cell r="D15095" t="str">
            <v>Rīga</v>
          </cell>
          <cell r="F15095">
            <v>40</v>
          </cell>
        </row>
        <row r="15096">
          <cell r="B15096" t="str">
            <v>Tālmācības vidusskola "Rīgas 1. vidusskola"</v>
          </cell>
          <cell r="D15096" t="str">
            <v>Rīga</v>
          </cell>
          <cell r="F15096">
            <v>23</v>
          </cell>
        </row>
        <row r="15097">
          <cell r="B15097" t="str">
            <v>Tālmācības vidusskola "Rīgas 1. vidusskola"</v>
          </cell>
          <cell r="D15097" t="str">
            <v>Rīga</v>
          </cell>
          <cell r="F15097">
            <v>34</v>
          </cell>
        </row>
        <row r="15098">
          <cell r="B15098" t="str">
            <v>Tālmācības vidusskola "Rīgas 1. vidusskola"</v>
          </cell>
          <cell r="D15098" t="str">
            <v>Rīga</v>
          </cell>
          <cell r="F15098">
            <v>41</v>
          </cell>
        </row>
        <row r="15099">
          <cell r="B15099" t="str">
            <v>Tālmācības vidusskola "Rīgas 1. vidusskola"</v>
          </cell>
          <cell r="D15099" t="str">
            <v>Rīga</v>
          </cell>
          <cell r="F15099">
            <v>13</v>
          </cell>
        </row>
        <row r="15100">
          <cell r="B15100" t="str">
            <v>Tālmācības vidusskola "Rīgas 1. vidusskola"</v>
          </cell>
          <cell r="D15100" t="str">
            <v>Rīga</v>
          </cell>
          <cell r="F15100">
            <v>86</v>
          </cell>
        </row>
        <row r="15101">
          <cell r="B15101" t="str">
            <v>Tālmācības vidusskola "Rīgas 1. vidusskola"</v>
          </cell>
          <cell r="D15101" t="str">
            <v>Rīga</v>
          </cell>
          <cell r="F15101">
            <v>10</v>
          </cell>
        </row>
        <row r="15102">
          <cell r="B15102" t="str">
            <v>Tālmācības vidusskola "Rīgas 1. vidusskola"</v>
          </cell>
          <cell r="D15102" t="str">
            <v>Rīga</v>
          </cell>
          <cell r="F15102">
            <v>53</v>
          </cell>
        </row>
        <row r="15103">
          <cell r="B15103" t="str">
            <v>Tālmācības vidusskola "Rīgas 1. vidusskola"</v>
          </cell>
          <cell r="D15103" t="str">
            <v>Rīga</v>
          </cell>
          <cell r="F15103">
            <v>15</v>
          </cell>
        </row>
        <row r="15104">
          <cell r="B15104" t="str">
            <v>Tālmācības vidusskola "Rīgas 1. vidusskola"</v>
          </cell>
          <cell r="D15104" t="str">
            <v>Rīga</v>
          </cell>
          <cell r="F15104">
            <v>32</v>
          </cell>
        </row>
        <row r="15105">
          <cell r="B15105" t="str">
            <v>Tālmācības vidusskola "Rīgas 1. vidusskola"</v>
          </cell>
          <cell r="D15105" t="str">
            <v>Rīga</v>
          </cell>
          <cell r="F15105">
            <v>14</v>
          </cell>
        </row>
        <row r="15106">
          <cell r="B15106" t="str">
            <v>Tālmācības vidusskola "Rīgas 1. vidusskola"</v>
          </cell>
          <cell r="D15106" t="str">
            <v>Rīga</v>
          </cell>
          <cell r="F15106">
            <v>19</v>
          </cell>
        </row>
        <row r="15107">
          <cell r="B15107" t="str">
            <v>Tālmācības vidusskola "Rīgas 1. vidusskola"</v>
          </cell>
          <cell r="D15107" t="str">
            <v>Rīga</v>
          </cell>
          <cell r="F15107">
            <v>35</v>
          </cell>
        </row>
        <row r="15108">
          <cell r="B15108" t="str">
            <v>Tālmācības vidusskola "Rīgas 1. vidusskola"</v>
          </cell>
          <cell r="D15108" t="str">
            <v>Rīga</v>
          </cell>
          <cell r="F15108">
            <v>21</v>
          </cell>
        </row>
        <row r="15109">
          <cell r="B15109" t="str">
            <v>Tālmācības vidusskola "Rīgas 1. vidusskola"</v>
          </cell>
          <cell r="D15109" t="str">
            <v>Rīga</v>
          </cell>
          <cell r="F15109">
            <v>83</v>
          </cell>
        </row>
        <row r="15110">
          <cell r="B15110" t="str">
            <v>Tālmācības vidusskola "Rīgas 1. vidusskola"</v>
          </cell>
          <cell r="D15110" t="str">
            <v>Rīga</v>
          </cell>
          <cell r="F15110">
            <v>62</v>
          </cell>
        </row>
        <row r="15111">
          <cell r="B15111" t="str">
            <v>Tālmācības vidusskola "Rīgas 1. vidusskola"</v>
          </cell>
          <cell r="D15111" t="str">
            <v>Rīga</v>
          </cell>
          <cell r="F15111">
            <v>14</v>
          </cell>
        </row>
        <row r="15112">
          <cell r="B15112" t="str">
            <v>Tālmācības vidusskola "Rīgas 1. vidusskola"</v>
          </cell>
          <cell r="D15112" t="str">
            <v>Rīga</v>
          </cell>
          <cell r="F15112">
            <v>31</v>
          </cell>
        </row>
        <row r="15113">
          <cell r="B15113" t="str">
            <v>Tālmācības vidusskola "Rīgas 1. vidusskola"</v>
          </cell>
          <cell r="D15113" t="str">
            <v>Rīga</v>
          </cell>
          <cell r="F15113">
            <v>35</v>
          </cell>
        </row>
        <row r="15114">
          <cell r="B15114" t="str">
            <v>Tālmācības vidusskola "Rīgas 1. vidusskola"</v>
          </cell>
          <cell r="D15114" t="str">
            <v>Rīga</v>
          </cell>
          <cell r="F15114">
            <v>11</v>
          </cell>
        </row>
        <row r="15115">
          <cell r="B15115" t="str">
            <v>Tālmācības vidusskola "Rīgas 1. vidusskola"</v>
          </cell>
          <cell r="D15115" t="str">
            <v>Rīga</v>
          </cell>
          <cell r="F15115">
            <v>37</v>
          </cell>
        </row>
        <row r="15116">
          <cell r="B15116" t="str">
            <v>Tālmācības vidusskola "Rīgas 1. vidusskola"</v>
          </cell>
          <cell r="D15116" t="str">
            <v>Rīga</v>
          </cell>
          <cell r="F15116">
            <v>16</v>
          </cell>
        </row>
        <row r="15117">
          <cell r="B15117" t="str">
            <v>Tālmācības vidusskola "Rīgas 1. vidusskola"</v>
          </cell>
          <cell r="D15117" t="str">
            <v>Rīga</v>
          </cell>
          <cell r="F15117">
            <v>46</v>
          </cell>
        </row>
        <row r="15118">
          <cell r="B15118" t="str">
            <v>Tālmācības vidusskola "Rīgas 1. vidusskola"</v>
          </cell>
          <cell r="D15118" t="str">
            <v>Rīga</v>
          </cell>
          <cell r="F15118">
            <v>79</v>
          </cell>
        </row>
        <row r="15119">
          <cell r="B15119" t="str">
            <v>Tālmācības vidusskola "Rīgas 1. vidusskola"</v>
          </cell>
          <cell r="D15119" t="str">
            <v>Rīga</v>
          </cell>
          <cell r="F15119">
            <v>61</v>
          </cell>
        </row>
        <row r="15120">
          <cell r="B15120" t="str">
            <v>Tālmācības vidusskola "Rīgas 1. vidusskola"</v>
          </cell>
          <cell r="D15120" t="str">
            <v>Rīga</v>
          </cell>
          <cell r="F15120">
            <v>69</v>
          </cell>
        </row>
        <row r="15121">
          <cell r="B15121" t="str">
            <v>Tālmācības vidusskola "Rīgas 1. vidusskola"</v>
          </cell>
          <cell r="D15121" t="str">
            <v>Rīga</v>
          </cell>
          <cell r="F15121">
            <v>51</v>
          </cell>
        </row>
        <row r="15122">
          <cell r="B15122" t="str">
            <v>Tālmācības vidusskola "Rīgas 1. vidusskola"</v>
          </cell>
          <cell r="D15122" t="str">
            <v>Rīga</v>
          </cell>
          <cell r="F15122">
            <v>42</v>
          </cell>
        </row>
        <row r="15123">
          <cell r="B15123" t="str">
            <v>Tālmācības vidusskola "Rīgas 1. vidusskola"</v>
          </cell>
          <cell r="D15123" t="str">
            <v>Rīga</v>
          </cell>
          <cell r="F15123">
            <v>22</v>
          </cell>
        </row>
        <row r="15124">
          <cell r="B15124" t="str">
            <v>Tālmācības vidusskola "Rīgas 1. vidusskola"</v>
          </cell>
          <cell r="D15124" t="str">
            <v>Rīga</v>
          </cell>
          <cell r="F15124">
            <v>83</v>
          </cell>
        </row>
        <row r="15125">
          <cell r="B15125" t="str">
            <v>Tālmācības vidusskola "Rīgas 1. vidusskola"</v>
          </cell>
          <cell r="D15125" t="str">
            <v>Rīga</v>
          </cell>
          <cell r="F15125">
            <v>27</v>
          </cell>
        </row>
        <row r="15126">
          <cell r="B15126" t="str">
            <v>Tālmācības vidusskola "Rīgas 1. vidusskola"</v>
          </cell>
          <cell r="D15126" t="str">
            <v>Rīga</v>
          </cell>
          <cell r="F15126">
            <v>51</v>
          </cell>
        </row>
        <row r="15127">
          <cell r="B15127" t="str">
            <v>Tālmācības vidusskola "Rīgas 1. vidusskola"</v>
          </cell>
          <cell r="D15127" t="str">
            <v>Rīga</v>
          </cell>
          <cell r="F15127">
            <v>85</v>
          </cell>
        </row>
        <row r="15128">
          <cell r="B15128" t="str">
            <v>Tālmācības vidusskola "Rīgas 1. vidusskola"</v>
          </cell>
          <cell r="D15128" t="str">
            <v>Rīga</v>
          </cell>
          <cell r="F15128">
            <v>43</v>
          </cell>
        </row>
        <row r="15129">
          <cell r="B15129" t="str">
            <v>Tālmācības vidusskola "Rīgas 1. vidusskola"</v>
          </cell>
          <cell r="D15129" t="str">
            <v>Rīga</v>
          </cell>
          <cell r="F15129">
            <v>35</v>
          </cell>
        </row>
        <row r="15130">
          <cell r="B15130" t="str">
            <v>Tālmācības vidusskola "Rīgas 1. vidusskola"</v>
          </cell>
          <cell r="D15130" t="str">
            <v>Rīga</v>
          </cell>
          <cell r="F15130">
            <v>69</v>
          </cell>
        </row>
        <row r="15131">
          <cell r="B15131" t="str">
            <v>Tālmācības vidusskola "Rīgas 1. vidusskola"</v>
          </cell>
          <cell r="D15131" t="str">
            <v>Rīga</v>
          </cell>
          <cell r="F15131">
            <v>77</v>
          </cell>
        </row>
        <row r="15132">
          <cell r="B15132" t="str">
            <v>Tālmācības vidusskola "Rīgas 1. vidusskola"</v>
          </cell>
          <cell r="D15132" t="str">
            <v>Rīga</v>
          </cell>
          <cell r="F15132">
            <v>42</v>
          </cell>
        </row>
        <row r="15133">
          <cell r="B15133" t="str">
            <v>Tālmācības vidusskola "Rīgas 1. vidusskola"</v>
          </cell>
          <cell r="D15133" t="str">
            <v>Rīga</v>
          </cell>
          <cell r="F15133">
            <v>25</v>
          </cell>
        </row>
        <row r="15134">
          <cell r="B15134" t="str">
            <v>Tālmācības vidusskola "Rīgas 1. vidusskola"</v>
          </cell>
          <cell r="D15134" t="str">
            <v>Rīga</v>
          </cell>
          <cell r="F15134">
            <v>54</v>
          </cell>
        </row>
        <row r="15135">
          <cell r="B15135" t="str">
            <v>Tālmācības vidusskola "Rīgas 1. vidusskola"</v>
          </cell>
          <cell r="D15135" t="str">
            <v>Rīga</v>
          </cell>
          <cell r="F15135">
            <v>52</v>
          </cell>
        </row>
        <row r="15136">
          <cell r="B15136" t="str">
            <v>Tālmācības vidusskola "Rīgas 1. vidusskola"</v>
          </cell>
          <cell r="D15136" t="str">
            <v>Rīga</v>
          </cell>
          <cell r="F15136">
            <v>10</v>
          </cell>
        </row>
        <row r="15137">
          <cell r="B15137" t="str">
            <v>Tālmācības vidusskola "Rīgas 1. vidusskola"</v>
          </cell>
          <cell r="D15137" t="str">
            <v>Rīga</v>
          </cell>
          <cell r="F15137">
            <v>27</v>
          </cell>
        </row>
        <row r="15138">
          <cell r="B15138" t="str">
            <v>Latvijas Zinātņu tālmācības vidusskola</v>
          </cell>
          <cell r="D15138" t="str">
            <v>Rīga</v>
          </cell>
          <cell r="F15138">
            <v>68</v>
          </cell>
        </row>
        <row r="15139">
          <cell r="B15139" t="str">
            <v>Latvijas Zinātņu tālmācības vidusskola</v>
          </cell>
          <cell r="D15139" t="str">
            <v>Rīga</v>
          </cell>
          <cell r="F15139">
            <v>73</v>
          </cell>
        </row>
        <row r="15140">
          <cell r="B15140" t="str">
            <v>Latvijas Zinātņu tālmācības vidusskola</v>
          </cell>
          <cell r="D15140" t="str">
            <v>Rīga</v>
          </cell>
          <cell r="F15140">
            <v>30</v>
          </cell>
        </row>
        <row r="15141">
          <cell r="B15141" t="str">
            <v>Latvijas Zinātņu tālmācības vidusskola</v>
          </cell>
          <cell r="D15141" t="str">
            <v>Rīga</v>
          </cell>
          <cell r="F15141">
            <v>66</v>
          </cell>
        </row>
        <row r="15142">
          <cell r="B15142" t="str">
            <v>Latvijas Zinātņu tālmācības vidusskola</v>
          </cell>
          <cell r="D15142" t="str">
            <v>Rīga</v>
          </cell>
          <cell r="F15142">
            <v>84</v>
          </cell>
        </row>
        <row r="15143">
          <cell r="B15143" t="str">
            <v>Latvijas Zinātņu tālmācības vidusskola</v>
          </cell>
          <cell r="D15143" t="str">
            <v>Rīga</v>
          </cell>
          <cell r="F15143">
            <v>69</v>
          </cell>
        </row>
        <row r="15144">
          <cell r="B15144" t="str">
            <v>Latvijas Zinātņu tālmācības vidusskola</v>
          </cell>
          <cell r="D15144" t="str">
            <v>Rīga</v>
          </cell>
          <cell r="F15144">
            <v>67</v>
          </cell>
        </row>
        <row r="15145">
          <cell r="B15145" t="str">
            <v>Latvijas Zinātņu tālmācības vidusskola</v>
          </cell>
          <cell r="D15145" t="str">
            <v>Rīga</v>
          </cell>
          <cell r="F15145">
            <v>11</v>
          </cell>
        </row>
        <row r="15146">
          <cell r="B15146" t="str">
            <v>Latvijas Zinātņu tālmācības vidusskola</v>
          </cell>
          <cell r="D15146" t="str">
            <v>Rīga</v>
          </cell>
          <cell r="F15146">
            <v>35</v>
          </cell>
        </row>
        <row r="15147">
          <cell r="B15147" t="str">
            <v>Latvijas Zinātņu tālmācības vidusskola</v>
          </cell>
          <cell r="D15147" t="str">
            <v>Rīga</v>
          </cell>
          <cell r="F15147">
            <v>40</v>
          </cell>
        </row>
        <row r="15148">
          <cell r="B15148" t="str">
            <v>Latvijas Zinātņu tālmācības vidusskola</v>
          </cell>
          <cell r="D15148" t="str">
            <v>Rīga</v>
          </cell>
          <cell r="F15148">
            <v>83</v>
          </cell>
        </row>
        <row r="15149">
          <cell r="B15149" t="str">
            <v>Latvijas Zinātņu tālmācības vidusskola</v>
          </cell>
          <cell r="D15149" t="str">
            <v>Rīga</v>
          </cell>
          <cell r="F15149">
            <v>10</v>
          </cell>
        </row>
        <row r="15150">
          <cell r="B15150" t="str">
            <v>Latvijas Zinātņu tālmācības vidusskola</v>
          </cell>
          <cell r="D15150" t="str">
            <v>Rīga</v>
          </cell>
          <cell r="F15150">
            <v>10</v>
          </cell>
        </row>
        <row r="15151">
          <cell r="B15151" t="str">
            <v>Latvijas Zinātņu tālmācības vidusskola</v>
          </cell>
          <cell r="D15151" t="str">
            <v>Rīga</v>
          </cell>
          <cell r="F15151">
            <v>87</v>
          </cell>
        </row>
        <row r="15152">
          <cell r="B15152" t="str">
            <v>Latvijas Zinātņu tālmācības vidusskola</v>
          </cell>
          <cell r="D15152" t="str">
            <v>Rīga</v>
          </cell>
          <cell r="F15152">
            <v>61</v>
          </cell>
        </row>
        <row r="15153">
          <cell r="B15153" t="str">
            <v>Latvijas Zinātņu tālmācības vidusskola</v>
          </cell>
          <cell r="D15153" t="str">
            <v>Rīga</v>
          </cell>
          <cell r="F15153">
            <v>20</v>
          </cell>
        </row>
        <row r="15154">
          <cell r="B15154" t="str">
            <v>Latvijas Zinātņu tālmācības vidusskola</v>
          </cell>
          <cell r="D15154" t="str">
            <v>Rīga</v>
          </cell>
          <cell r="F15154">
            <v>33</v>
          </cell>
        </row>
        <row r="15155">
          <cell r="B15155" t="str">
            <v>Latvijas Zinātņu tālmācības vidusskola</v>
          </cell>
          <cell r="D15155" t="str">
            <v>Rīga</v>
          </cell>
          <cell r="F15155">
            <v>81</v>
          </cell>
        </row>
        <row r="15156">
          <cell r="B15156" t="str">
            <v>Latvijas Zinātņu tālmācības vidusskola</v>
          </cell>
          <cell r="D15156" t="str">
            <v>Rīga</v>
          </cell>
          <cell r="F15156">
            <v>94</v>
          </cell>
        </row>
        <row r="15157">
          <cell r="B15157" t="str">
            <v>Latvijas Zinātņu tālmācības vidusskola</v>
          </cell>
          <cell r="D15157" t="str">
            <v>Rīga</v>
          </cell>
          <cell r="F15157">
            <v>60</v>
          </cell>
        </row>
        <row r="15158">
          <cell r="B15158" t="str">
            <v>Latvijas Zinātņu tālmācības vidusskola</v>
          </cell>
          <cell r="D15158" t="str">
            <v>Rīga</v>
          </cell>
          <cell r="F15158">
            <v>45</v>
          </cell>
        </row>
        <row r="15159">
          <cell r="B15159" t="str">
            <v>Latvijas Zinātņu tālmācības vidusskola</v>
          </cell>
          <cell r="D15159" t="str">
            <v>Rīga</v>
          </cell>
          <cell r="F15159">
            <v>63</v>
          </cell>
        </row>
        <row r="15160">
          <cell r="B15160" t="str">
            <v>Latvijas Zinātņu tālmācības vidusskola</v>
          </cell>
          <cell r="D15160" t="str">
            <v>Rīga</v>
          </cell>
          <cell r="F15160">
            <v>96</v>
          </cell>
        </row>
        <row r="15161">
          <cell r="B15161" t="str">
            <v>Latvijas Zinātņu tālmācības vidusskola</v>
          </cell>
          <cell r="D15161" t="str">
            <v>Rīga</v>
          </cell>
          <cell r="F15161">
            <v>64</v>
          </cell>
        </row>
        <row r="15162">
          <cell r="B15162" t="str">
            <v>Latvijas Zinātņu tālmācības vidusskola</v>
          </cell>
          <cell r="D15162" t="str">
            <v>Rīga</v>
          </cell>
          <cell r="F15162">
            <v>38</v>
          </cell>
        </row>
        <row r="15163">
          <cell r="B15163" t="str">
            <v>Latvijas Zinātņu tālmācības vidusskola</v>
          </cell>
          <cell r="D15163" t="str">
            <v>Rīga</v>
          </cell>
          <cell r="F15163">
            <v>55</v>
          </cell>
        </row>
        <row r="15164">
          <cell r="B15164" t="str">
            <v>Latvijas Zinātņu tālmācības vidusskola</v>
          </cell>
          <cell r="D15164" t="str">
            <v>Rīga</v>
          </cell>
          <cell r="F15164">
            <v>97</v>
          </cell>
        </row>
        <row r="15165">
          <cell r="B15165" t="str">
            <v>Latvijas Zinātņu tālmācības vidusskola</v>
          </cell>
          <cell r="D15165" t="str">
            <v>Rīga</v>
          </cell>
          <cell r="F15165">
            <v>43</v>
          </cell>
        </row>
        <row r="15166">
          <cell r="B15166" t="str">
            <v>Latvijas Zinātņu tālmācības vidusskola</v>
          </cell>
          <cell r="D15166" t="str">
            <v>Rīga</v>
          </cell>
          <cell r="F15166">
            <v>66</v>
          </cell>
        </row>
        <row r="15167">
          <cell r="B15167" t="str">
            <v>Latvijas Zinātņu tālmācības vidusskola</v>
          </cell>
          <cell r="D15167" t="str">
            <v>Rīga</v>
          </cell>
          <cell r="F15167">
            <v>88</v>
          </cell>
        </row>
        <row r="15168">
          <cell r="B15168" t="str">
            <v>Latvijas Zinātņu tālmācības vidusskola</v>
          </cell>
          <cell r="D15168" t="str">
            <v>Rīga</v>
          </cell>
          <cell r="F15168">
            <v>84</v>
          </cell>
        </row>
        <row r="15169">
          <cell r="B15169" t="str">
            <v>Latvijas Zinātņu tālmācības vidusskola</v>
          </cell>
          <cell r="D15169" t="str">
            <v>Rīga</v>
          </cell>
          <cell r="F15169">
            <v>85</v>
          </cell>
        </row>
        <row r="15170">
          <cell r="B15170" t="str">
            <v>Latvijas Zinātņu tālmācības vidusskola</v>
          </cell>
          <cell r="D15170" t="str">
            <v>Rīga</v>
          </cell>
          <cell r="F15170">
            <v>16</v>
          </cell>
        </row>
        <row r="15171">
          <cell r="B15171" t="str">
            <v>Latvijas Zinātņu tālmācības vidusskola</v>
          </cell>
          <cell r="D15171" t="str">
            <v>Rīga</v>
          </cell>
          <cell r="F15171">
            <v>91</v>
          </cell>
        </row>
        <row r="15172">
          <cell r="B15172" t="str">
            <v>Latvijas Zinātņu tālmācības vidusskola</v>
          </cell>
          <cell r="D15172" t="str">
            <v>Rīga</v>
          </cell>
          <cell r="F15172">
            <v>80</v>
          </cell>
        </row>
        <row r="15173">
          <cell r="B15173" t="str">
            <v>Latvijas Zinātņu tālmācības vidusskola</v>
          </cell>
          <cell r="D15173" t="str">
            <v>Rīga</v>
          </cell>
          <cell r="F15173">
            <v>34</v>
          </cell>
        </row>
        <row r="15174">
          <cell r="B15174" t="str">
            <v>Latvijas Zinātņu tālmācības vidusskola</v>
          </cell>
          <cell r="D15174" t="str">
            <v>Rīga</v>
          </cell>
          <cell r="F15174">
            <v>73</v>
          </cell>
        </row>
        <row r="15175">
          <cell r="B15175" t="str">
            <v>Latvijas Zinātņu tālmācības vidusskola</v>
          </cell>
          <cell r="D15175" t="str">
            <v>Rīga</v>
          </cell>
          <cell r="F15175">
            <v>70</v>
          </cell>
        </row>
        <row r="15176">
          <cell r="B15176" t="str">
            <v>Latvijas Zinātņu tālmācības vidusskola</v>
          </cell>
          <cell r="D15176" t="str">
            <v>Rīga</v>
          </cell>
          <cell r="F15176">
            <v>64</v>
          </cell>
        </row>
        <row r="15177">
          <cell r="B15177" t="str">
            <v>Latvijas Zinātņu tālmācības vidusskola</v>
          </cell>
          <cell r="D15177" t="str">
            <v>Rīga</v>
          </cell>
          <cell r="F15177">
            <v>85</v>
          </cell>
        </row>
        <row r="15178">
          <cell r="B15178" t="str">
            <v>Latvijas Zinātņu tālmācības vidusskola</v>
          </cell>
          <cell r="D15178" t="str">
            <v>Rīga</v>
          </cell>
          <cell r="F15178">
            <v>18</v>
          </cell>
        </row>
        <row r="15179">
          <cell r="B15179" t="str">
            <v>Latvijas Zinātņu tālmācības vidusskola</v>
          </cell>
          <cell r="D15179" t="str">
            <v>Rīga</v>
          </cell>
          <cell r="F15179">
            <v>30</v>
          </cell>
        </row>
        <row r="15180">
          <cell r="B15180" t="str">
            <v>Latvijas Zinātņu tālmācības vidusskola</v>
          </cell>
          <cell r="D15180" t="str">
            <v>Rīga</v>
          </cell>
          <cell r="F15180">
            <v>91</v>
          </cell>
        </row>
        <row r="15181">
          <cell r="B15181" t="str">
            <v>Latvijas Zinātņu tālmācības vidusskola</v>
          </cell>
          <cell r="D15181" t="str">
            <v>Rīga</v>
          </cell>
          <cell r="F15181">
            <v>45</v>
          </cell>
        </row>
        <row r="15182">
          <cell r="B15182" t="str">
            <v>Latvijas Zinātņu tālmācības vidusskola</v>
          </cell>
          <cell r="D15182" t="str">
            <v>Rīga</v>
          </cell>
          <cell r="F15182">
            <v>53</v>
          </cell>
        </row>
        <row r="15183">
          <cell r="B15183" t="str">
            <v>Tālmācības vidusskola "INTELEKTS"</v>
          </cell>
          <cell r="D15183" t="str">
            <v>Rīga</v>
          </cell>
          <cell r="F15183">
            <v>63</v>
          </cell>
        </row>
        <row r="15184">
          <cell r="B15184" t="str">
            <v>Tālmācības vidusskola "INTELEKTS"</v>
          </cell>
          <cell r="D15184" t="str">
            <v>Rīga</v>
          </cell>
          <cell r="F15184">
            <v>24</v>
          </cell>
        </row>
        <row r="15185">
          <cell r="B15185" t="str">
            <v>Tālmācības vidusskola "INTELEKTS"</v>
          </cell>
          <cell r="D15185" t="str">
            <v>Rīga</v>
          </cell>
          <cell r="F15185">
            <v>22</v>
          </cell>
        </row>
        <row r="15186">
          <cell r="B15186" t="str">
            <v>Tālmācības vidusskola "Rīgas Komercskola"</v>
          </cell>
          <cell r="D15186" t="str">
            <v>Rīga</v>
          </cell>
          <cell r="F15186">
            <v>34</v>
          </cell>
        </row>
        <row r="15187">
          <cell r="B15187" t="str">
            <v>Tālmācības vidusskola "Rīgas Komercskola"</v>
          </cell>
          <cell r="D15187" t="str">
            <v>Rīga</v>
          </cell>
          <cell r="F15187">
            <v>53</v>
          </cell>
        </row>
        <row r="15188">
          <cell r="B15188" t="str">
            <v>Tālmācības vidusskola "Rīgas Komercskola"</v>
          </cell>
          <cell r="D15188" t="str">
            <v>Rīga</v>
          </cell>
          <cell r="F15188">
            <v>58</v>
          </cell>
        </row>
        <row r="15189">
          <cell r="B15189" t="str">
            <v>Tālmācības vidusskola "Rīgas Komercskola"</v>
          </cell>
          <cell r="D15189" t="str">
            <v>Rīga</v>
          </cell>
          <cell r="F15189">
            <v>86</v>
          </cell>
        </row>
        <row r="15190">
          <cell r="B15190" t="str">
            <v>Tālmācības vidusskola "Rīgas Komercskola"</v>
          </cell>
          <cell r="D15190" t="str">
            <v>Rīga</v>
          </cell>
          <cell r="F15190">
            <v>82</v>
          </cell>
        </row>
        <row r="15191">
          <cell r="B15191" t="str">
            <v>Tālmācības vidusskola "Rīgas Komercskola"</v>
          </cell>
          <cell r="D15191" t="str">
            <v>Rīga</v>
          </cell>
          <cell r="F15191">
            <v>88</v>
          </cell>
        </row>
        <row r="15192">
          <cell r="B15192" t="str">
            <v>Tālmācības vidusskola "Rīgas Komercskola"</v>
          </cell>
          <cell r="D15192" t="str">
            <v>Rīga</v>
          </cell>
          <cell r="F15192">
            <v>95</v>
          </cell>
        </row>
        <row r="15193">
          <cell r="B15193" t="str">
            <v>Tālmācības vidusskola "Rīgas Komercskola"</v>
          </cell>
          <cell r="D15193" t="str">
            <v>Rīga</v>
          </cell>
          <cell r="F15193">
            <v>93</v>
          </cell>
        </row>
        <row r="15194">
          <cell r="B15194" t="str">
            <v>Tālmācības vidusskola "Rīgas Komercskola"</v>
          </cell>
          <cell r="D15194" t="str">
            <v>Rīga</v>
          </cell>
          <cell r="F15194">
            <v>99</v>
          </cell>
        </row>
        <row r="15195">
          <cell r="B15195" t="str">
            <v>Tālmācības vidusskola "Rīgas Komercskola"</v>
          </cell>
          <cell r="D15195" t="str">
            <v>Rīga</v>
          </cell>
          <cell r="F15195">
            <v>84</v>
          </cell>
        </row>
        <row r="15196">
          <cell r="B15196" t="str">
            <v>Tālmācības vidusskola "Rīgas Komercskola"</v>
          </cell>
          <cell r="D15196" t="str">
            <v>Rīga</v>
          </cell>
          <cell r="F15196">
            <v>79</v>
          </cell>
        </row>
        <row r="15197">
          <cell r="B15197" t="str">
            <v>Tālmācības vidusskola "Rīgas Komercskola"</v>
          </cell>
          <cell r="D15197" t="str">
            <v>Rīga</v>
          </cell>
          <cell r="F15197">
            <v>84</v>
          </cell>
        </row>
        <row r="15198">
          <cell r="B15198" t="str">
            <v>Tālmācības vidusskola "Rīgas Komercskola"</v>
          </cell>
          <cell r="D15198" t="str">
            <v>Rīga</v>
          </cell>
          <cell r="F15198">
            <v>93</v>
          </cell>
        </row>
        <row r="15199">
          <cell r="B15199" t="str">
            <v>Tālmācības vidusskola "Rīgas Komercskola"</v>
          </cell>
          <cell r="D15199" t="str">
            <v>Rīga</v>
          </cell>
          <cell r="F15199">
            <v>93</v>
          </cell>
        </row>
        <row r="15200">
          <cell r="B15200" t="str">
            <v>Tālmācības vidusskola "Rīgas Komercskola"</v>
          </cell>
          <cell r="D15200" t="str">
            <v>Rīga</v>
          </cell>
          <cell r="F15200">
            <v>85</v>
          </cell>
        </row>
        <row r="15201">
          <cell r="B15201" t="str">
            <v>Tālmācības vidusskola "Rīgas Komercskola"</v>
          </cell>
          <cell r="D15201" t="str">
            <v>Rīga</v>
          </cell>
          <cell r="F15201">
            <v>71</v>
          </cell>
        </row>
        <row r="15202">
          <cell r="B15202" t="str">
            <v>Tālmācības vidusskola "Rīgas Komercskola"</v>
          </cell>
          <cell r="D15202" t="str">
            <v>Rīga</v>
          </cell>
          <cell r="F15202">
            <v>43</v>
          </cell>
        </row>
        <row r="15203">
          <cell r="B15203" t="str">
            <v>Tālmācības vidusskola "Rīgas Komercskola"</v>
          </cell>
          <cell r="D15203" t="str">
            <v>Rīga</v>
          </cell>
          <cell r="F15203">
            <v>87</v>
          </cell>
        </row>
        <row r="15204">
          <cell r="B15204" t="str">
            <v>Tālmācības vidusskola "Rīgas Komercskola"</v>
          </cell>
          <cell r="D15204" t="str">
            <v>Rīga</v>
          </cell>
          <cell r="F15204">
            <v>92</v>
          </cell>
        </row>
        <row r="15205">
          <cell r="B15205" t="str">
            <v>Tālmācības vidusskola "Rīgas Komercskola"</v>
          </cell>
          <cell r="D15205" t="str">
            <v>Rīga</v>
          </cell>
          <cell r="F15205">
            <v>67</v>
          </cell>
        </row>
        <row r="15206">
          <cell r="B15206" t="str">
            <v>Tālmācības vidusskola "Rīgas Komercskola"</v>
          </cell>
          <cell r="D15206" t="str">
            <v>Rīga</v>
          </cell>
          <cell r="F15206">
            <v>91</v>
          </cell>
        </row>
        <row r="15207">
          <cell r="B15207" t="str">
            <v>Tālmācības vidusskola "Rīgas Komercskola"</v>
          </cell>
          <cell r="D15207" t="str">
            <v>Rīga</v>
          </cell>
          <cell r="F15207">
            <v>62</v>
          </cell>
        </row>
        <row r="15208">
          <cell r="B15208" t="str">
            <v>Tālmācības vidusskola "Rīgas Komercskola"</v>
          </cell>
          <cell r="D15208" t="str">
            <v>Rīga</v>
          </cell>
          <cell r="F15208">
            <v>89</v>
          </cell>
        </row>
        <row r="15209">
          <cell r="B15209" t="str">
            <v>Tālmācības vidusskola "Rīgas Komercskola"</v>
          </cell>
          <cell r="D15209" t="str">
            <v>Rīga</v>
          </cell>
          <cell r="F15209">
            <v>69</v>
          </cell>
        </row>
        <row r="15210">
          <cell r="B15210" t="str">
            <v>Tālmācības vidusskola "Rīgas Komercskola"</v>
          </cell>
          <cell r="D15210" t="str">
            <v>Rīga</v>
          </cell>
          <cell r="F15210">
            <v>86</v>
          </cell>
        </row>
        <row r="15211">
          <cell r="B15211" t="str">
            <v>Tālmācības vidusskola "Rīgas Komercskola"</v>
          </cell>
          <cell r="D15211" t="str">
            <v>Rīga</v>
          </cell>
          <cell r="F15211">
            <v>60</v>
          </cell>
        </row>
        <row r="15212">
          <cell r="B15212" t="str">
            <v>Tālmācības vidusskola "Rīgas Komercskola"</v>
          </cell>
          <cell r="D15212" t="str">
            <v>Rīga</v>
          </cell>
          <cell r="F15212">
            <v>54</v>
          </cell>
        </row>
        <row r="15213">
          <cell r="B15213" t="str">
            <v>Tālmācības vidusskola "Rīgas Komercskola"</v>
          </cell>
          <cell r="D15213" t="str">
            <v>Rīga</v>
          </cell>
          <cell r="F15213">
            <v>83</v>
          </cell>
        </row>
        <row r="15214">
          <cell r="B15214" t="str">
            <v>Tālmācības vidusskola "Rīgas Komercskola"</v>
          </cell>
          <cell r="D15214" t="str">
            <v>Rīga</v>
          </cell>
          <cell r="F15214">
            <v>83</v>
          </cell>
        </row>
        <row r="15215">
          <cell r="B15215" t="str">
            <v>Tālmācības vidusskola "Rīgas Komercskola"</v>
          </cell>
          <cell r="D15215" t="str">
            <v>Rīga</v>
          </cell>
          <cell r="F15215">
            <v>90</v>
          </cell>
        </row>
        <row r="15216">
          <cell r="B15216" t="str">
            <v>Tālmācības vidusskola "Rīgas Komercskola"</v>
          </cell>
          <cell r="D15216" t="str">
            <v>Rīga</v>
          </cell>
          <cell r="F15216">
            <v>52</v>
          </cell>
        </row>
        <row r="15217">
          <cell r="B15217" t="str">
            <v>Tālmācības vidusskola "Rīgas Komercskola"</v>
          </cell>
          <cell r="D15217" t="str">
            <v>Rīga</v>
          </cell>
          <cell r="F15217">
            <v>68</v>
          </cell>
        </row>
        <row r="15218">
          <cell r="B15218" t="str">
            <v>Tālmācības vidusskola "Rīgas Komercskola"</v>
          </cell>
          <cell r="D15218" t="str">
            <v>Rīga</v>
          </cell>
          <cell r="F15218">
            <v>92</v>
          </cell>
        </row>
        <row r="15219">
          <cell r="B15219" t="str">
            <v>Tālmācības vidusskola "Rīgas Komercskola"</v>
          </cell>
          <cell r="D15219" t="str">
            <v>Rīga</v>
          </cell>
          <cell r="F15219">
            <v>45</v>
          </cell>
        </row>
        <row r="15220">
          <cell r="B15220" t="str">
            <v>Tālmācības vidusskola "Rīgas Komercskola"</v>
          </cell>
          <cell r="D15220" t="str">
            <v>Rīga</v>
          </cell>
          <cell r="F15220">
            <v>67</v>
          </cell>
        </row>
        <row r="15221">
          <cell r="B15221" t="str">
            <v>Tālmācības vidusskola "Rīgas Komercskola"</v>
          </cell>
          <cell r="D15221" t="str">
            <v>Rīga</v>
          </cell>
          <cell r="F15221">
            <v>94</v>
          </cell>
        </row>
        <row r="15222">
          <cell r="B15222" t="str">
            <v>Tālmācības vidusskola "Rīgas Komercskola"</v>
          </cell>
          <cell r="D15222" t="str">
            <v>Rīga</v>
          </cell>
          <cell r="F15222">
            <v>80</v>
          </cell>
        </row>
        <row r="15223">
          <cell r="B15223" t="str">
            <v>Tālmācības vidusskola "Rīgas Komercskola"</v>
          </cell>
          <cell r="D15223" t="str">
            <v>Rīga</v>
          </cell>
          <cell r="F15223">
            <v>91</v>
          </cell>
        </row>
        <row r="15224">
          <cell r="B15224" t="str">
            <v>Tālmācības vidusskola "Rīgas Komercskola"</v>
          </cell>
          <cell r="D15224" t="str">
            <v>Rīga</v>
          </cell>
          <cell r="F15224">
            <v>85</v>
          </cell>
        </row>
        <row r="15225">
          <cell r="B15225" t="str">
            <v>Tālmācības vidusskola "Rīgas Komercskola"</v>
          </cell>
          <cell r="D15225" t="str">
            <v>Rīga</v>
          </cell>
          <cell r="F15225">
            <v>89</v>
          </cell>
        </row>
        <row r="15226">
          <cell r="B15226" t="str">
            <v>Tālmācības vidusskola "Rīgas Komercskola"</v>
          </cell>
          <cell r="D15226" t="str">
            <v>Rīga</v>
          </cell>
          <cell r="F15226">
            <v>92</v>
          </cell>
        </row>
        <row r="15227">
          <cell r="B15227" t="str">
            <v>Tālmācības vidusskola "Rīgas Komercskola"</v>
          </cell>
          <cell r="D15227" t="str">
            <v>Rīga</v>
          </cell>
          <cell r="F15227">
            <v>94</v>
          </cell>
        </row>
        <row r="15228">
          <cell r="B15228" t="str">
            <v>Tālmācības vidusskola "Rīgas Komercskola"</v>
          </cell>
          <cell r="D15228" t="str">
            <v>Rīga</v>
          </cell>
          <cell r="F15228">
            <v>83</v>
          </cell>
        </row>
        <row r="15229">
          <cell r="B15229" t="str">
            <v>Tālmācības vidusskola "Rīgas Komercskola"</v>
          </cell>
          <cell r="D15229" t="str">
            <v>Rīga</v>
          </cell>
          <cell r="F15229">
            <v>85</v>
          </cell>
        </row>
        <row r="15230">
          <cell r="B15230" t="str">
            <v>Tālmācības vidusskola "Rīgas Komercskola"</v>
          </cell>
          <cell r="D15230" t="str">
            <v>Rīga</v>
          </cell>
          <cell r="F15230">
            <v>85</v>
          </cell>
        </row>
        <row r="15231">
          <cell r="B15231" t="str">
            <v>Tālmācības vidusskola "Rīgas Komercskola"</v>
          </cell>
          <cell r="D15231" t="str">
            <v>Rīga</v>
          </cell>
          <cell r="F15231">
            <v>61</v>
          </cell>
        </row>
        <row r="15232">
          <cell r="B15232" t="str">
            <v>Tālmācības vidusskola "Rīgas Komercskola"</v>
          </cell>
          <cell r="D15232" t="str">
            <v>Rīga</v>
          </cell>
          <cell r="F15232">
            <v>87</v>
          </cell>
        </row>
        <row r="15233">
          <cell r="B15233" t="str">
            <v>Tālmācības vidusskola "Rīgas Komercskola"</v>
          </cell>
          <cell r="D15233" t="str">
            <v>Rīga</v>
          </cell>
          <cell r="F15233">
            <v>89</v>
          </cell>
        </row>
        <row r="15234">
          <cell r="B15234" t="str">
            <v>Tālmācības vidusskola "Rīgas Komercskola"</v>
          </cell>
          <cell r="D15234" t="str">
            <v>Rīga</v>
          </cell>
          <cell r="F15234">
            <v>92</v>
          </cell>
        </row>
        <row r="15235">
          <cell r="B15235" t="str">
            <v>Tālmācības vidusskola "Rīgas Komercskola"</v>
          </cell>
          <cell r="D15235" t="str">
            <v>Rīga</v>
          </cell>
          <cell r="F15235">
            <v>50</v>
          </cell>
        </row>
        <row r="15236">
          <cell r="B15236" t="str">
            <v>Tālmācības vidusskola "Rīgas Komercskola"</v>
          </cell>
          <cell r="D15236" t="str">
            <v>Rīga</v>
          </cell>
          <cell r="F15236">
            <v>52</v>
          </cell>
        </row>
        <row r="15237">
          <cell r="B15237" t="str">
            <v>Tālmācības vidusskola "Rīgas Komercskola"</v>
          </cell>
          <cell r="D15237" t="str">
            <v>Rīga</v>
          </cell>
          <cell r="F15237">
            <v>83</v>
          </cell>
        </row>
        <row r="15238">
          <cell r="B15238" t="str">
            <v>Tālmācības vidusskola "Rīgas Komercskola"</v>
          </cell>
          <cell r="D15238" t="str">
            <v>Rīga</v>
          </cell>
          <cell r="F15238">
            <v>58</v>
          </cell>
        </row>
        <row r="15239">
          <cell r="B15239" t="str">
            <v>Tālmācības vidusskola "Rīgas Komercskola"</v>
          </cell>
          <cell r="D15239" t="str">
            <v>Rīga</v>
          </cell>
          <cell r="F15239">
            <v>82</v>
          </cell>
        </row>
        <row r="15240">
          <cell r="B15240" t="str">
            <v>Tālmācības vidusskola "Rīgas Komercskola"</v>
          </cell>
          <cell r="D15240" t="str">
            <v>Rīga</v>
          </cell>
          <cell r="F15240">
            <v>87</v>
          </cell>
        </row>
        <row r="15241">
          <cell r="B15241" t="str">
            <v>Tālmācības vidusskola "Rīgas Komercskola"</v>
          </cell>
          <cell r="D15241" t="str">
            <v>Rīga</v>
          </cell>
          <cell r="F15241">
            <v>86</v>
          </cell>
        </row>
        <row r="15242">
          <cell r="B15242" t="str">
            <v>Tālmācības vidusskola "Rīgas Komercskola"</v>
          </cell>
          <cell r="D15242" t="str">
            <v>Rīga</v>
          </cell>
          <cell r="F15242">
            <v>89</v>
          </cell>
        </row>
        <row r="15243">
          <cell r="B15243" t="str">
            <v>Tālmācības vidusskola "Rīgas Komercskola"</v>
          </cell>
          <cell r="D15243" t="str">
            <v>Rīga</v>
          </cell>
          <cell r="F15243">
            <v>37</v>
          </cell>
        </row>
        <row r="15244">
          <cell r="B15244" t="str">
            <v>Tālmācības vidusskola "Rīgas Komercskola"</v>
          </cell>
          <cell r="D15244" t="str">
            <v>Rīga</v>
          </cell>
          <cell r="F15244">
            <v>83</v>
          </cell>
        </row>
        <row r="15245">
          <cell r="B15245" t="str">
            <v>Tālmācības vidusskola "Rīgas Komercskola"</v>
          </cell>
          <cell r="D15245" t="str">
            <v>Rīga</v>
          </cell>
          <cell r="F15245">
            <v>47</v>
          </cell>
        </row>
        <row r="15246">
          <cell r="B15246" t="str">
            <v>Tālmācības vidusskola "Rīgas Komercskola"</v>
          </cell>
          <cell r="D15246" t="str">
            <v>Rīga</v>
          </cell>
          <cell r="F15246">
            <v>72</v>
          </cell>
        </row>
        <row r="15247">
          <cell r="B15247" t="str">
            <v>Tālmācības vidusskola "Rīgas Komercskola"</v>
          </cell>
          <cell r="D15247" t="str">
            <v>Rīga</v>
          </cell>
          <cell r="F15247">
            <v>63</v>
          </cell>
        </row>
        <row r="15248">
          <cell r="B15248" t="str">
            <v>Tālmācības vidusskola "Rīgas Komercskola"</v>
          </cell>
          <cell r="D15248" t="str">
            <v>Rīga</v>
          </cell>
          <cell r="F15248">
            <v>68</v>
          </cell>
        </row>
        <row r="15249">
          <cell r="B15249" t="str">
            <v>Tālmācības vidusskola "Rīgas Komercskola"</v>
          </cell>
          <cell r="D15249" t="str">
            <v>Rīga</v>
          </cell>
          <cell r="F15249">
            <v>92</v>
          </cell>
        </row>
        <row r="15250">
          <cell r="B15250" t="str">
            <v>Tālmācības vidusskola "Rīgas Komercskola"</v>
          </cell>
          <cell r="D15250" t="str">
            <v>Rīga</v>
          </cell>
          <cell r="F15250">
            <v>79</v>
          </cell>
        </row>
        <row r="15251">
          <cell r="B15251" t="str">
            <v>Tālmācības vidusskola "Rīgas Komercskola"</v>
          </cell>
          <cell r="D15251" t="str">
            <v>Rīga</v>
          </cell>
          <cell r="F15251">
            <v>74</v>
          </cell>
        </row>
        <row r="15252">
          <cell r="B15252" t="str">
            <v>Tālmācības vidusskola "Rīgas Komercskola"</v>
          </cell>
          <cell r="D15252" t="str">
            <v>Rīga</v>
          </cell>
          <cell r="F15252">
            <v>86</v>
          </cell>
        </row>
        <row r="15253">
          <cell r="B15253" t="str">
            <v>Tālmācības vidusskola "Rīgas Komercskola"</v>
          </cell>
          <cell r="D15253" t="str">
            <v>Rīga</v>
          </cell>
          <cell r="F15253">
            <v>98</v>
          </cell>
        </row>
        <row r="15254">
          <cell r="B15254" t="str">
            <v>Tālmācības vidusskola "Rīgas Komercskola"</v>
          </cell>
          <cell r="D15254" t="str">
            <v>Rīga</v>
          </cell>
          <cell r="F15254">
            <v>75</v>
          </cell>
        </row>
        <row r="15255">
          <cell r="B15255" t="str">
            <v>Tālmācības vidusskola "Rīgas Komercskola"</v>
          </cell>
          <cell r="D15255" t="str">
            <v>Rīga</v>
          </cell>
          <cell r="F15255">
            <v>76</v>
          </cell>
        </row>
        <row r="15256">
          <cell r="B15256" t="str">
            <v>Tālmācības vidusskola "Rīgas Komercskola"</v>
          </cell>
          <cell r="D15256" t="str">
            <v>Rīga</v>
          </cell>
          <cell r="F15256">
            <v>36</v>
          </cell>
        </row>
        <row r="15257">
          <cell r="B15257" t="str">
            <v>Tālmācības vidusskola "Rīgas Komercskola"</v>
          </cell>
          <cell r="D15257" t="str">
            <v>Rīga</v>
          </cell>
          <cell r="F15257">
            <v>74</v>
          </cell>
        </row>
        <row r="15258">
          <cell r="B15258" t="str">
            <v>Jelgavas novada Neklātienes vidusskola</v>
          </cell>
          <cell r="D15258" t="str">
            <v>Jelgavas novads</v>
          </cell>
          <cell r="F15258">
            <v>87</v>
          </cell>
        </row>
        <row r="15259">
          <cell r="B15259" t="str">
            <v>Jelgavas novada Neklātienes vidusskola</v>
          </cell>
          <cell r="D15259" t="str">
            <v>Jelgavas novads</v>
          </cell>
          <cell r="F15259">
            <v>82</v>
          </cell>
        </row>
        <row r="15260">
          <cell r="B15260" t="str">
            <v>Jelgavas novada Neklātienes vidusskola</v>
          </cell>
          <cell r="D15260" t="str">
            <v>Jelgavas novads</v>
          </cell>
          <cell r="F15260">
            <v>26</v>
          </cell>
        </row>
        <row r="15261">
          <cell r="B15261" t="str">
            <v>Jelgavas novada Neklātienes vidusskola</v>
          </cell>
          <cell r="D15261" t="str">
            <v>Jelgavas novads</v>
          </cell>
          <cell r="F15261">
            <v>91</v>
          </cell>
        </row>
        <row r="15262">
          <cell r="B15262" t="str">
            <v>Jelgavas novada Neklātienes vidusskola</v>
          </cell>
          <cell r="D15262" t="str">
            <v>Jelgavas novads</v>
          </cell>
          <cell r="F15262">
            <v>81</v>
          </cell>
        </row>
        <row r="15263">
          <cell r="B15263" t="str">
            <v>Jelgavas novada Neklātienes vidusskola</v>
          </cell>
          <cell r="D15263" t="str">
            <v>Jelgavas novads</v>
          </cell>
          <cell r="F15263">
            <v>19</v>
          </cell>
        </row>
        <row r="15264">
          <cell r="B15264" t="str">
            <v>Jelgavas novada Neklātienes vidusskola</v>
          </cell>
          <cell r="D15264" t="str">
            <v>Jelgavas novads</v>
          </cell>
          <cell r="F15264">
            <v>83</v>
          </cell>
        </row>
        <row r="15265">
          <cell r="B15265" t="str">
            <v>Jelgavas novada Neklātienes vidusskola</v>
          </cell>
          <cell r="D15265" t="str">
            <v>Jelgavas novads</v>
          </cell>
          <cell r="F15265">
            <v>93</v>
          </cell>
        </row>
        <row r="15266">
          <cell r="B15266" t="str">
            <v>Jelgavas novada Neklātienes vidusskola</v>
          </cell>
          <cell r="D15266" t="str">
            <v>Jelgavas novads</v>
          </cell>
          <cell r="F15266">
            <v>43</v>
          </cell>
        </row>
        <row r="15267">
          <cell r="B15267" t="str">
            <v>Jelgavas novada Neklātienes vidusskola</v>
          </cell>
          <cell r="D15267" t="str">
            <v>Jelgavas novads</v>
          </cell>
          <cell r="F15267">
            <v>81</v>
          </cell>
        </row>
        <row r="15268">
          <cell r="B15268" t="str">
            <v>Jelgavas novada Neklātienes vidusskola</v>
          </cell>
          <cell r="D15268" t="str">
            <v>Jelgavas novads</v>
          </cell>
          <cell r="F15268">
            <v>63</v>
          </cell>
        </row>
        <row r="15269">
          <cell r="B15269" t="str">
            <v>Jelgavas novada Neklātienes vidusskola</v>
          </cell>
          <cell r="D15269" t="str">
            <v>Jelgavas novads</v>
          </cell>
          <cell r="F15269">
            <v>22</v>
          </cell>
        </row>
        <row r="15270">
          <cell r="B15270" t="str">
            <v>Eiropas Tālmācības vidusskola</v>
          </cell>
          <cell r="D15270" t="str">
            <v>Rīga</v>
          </cell>
          <cell r="F15270">
            <v>11</v>
          </cell>
        </row>
        <row r="15271">
          <cell r="B15271" t="str">
            <v>Eiropas Tālmācības vidusskola</v>
          </cell>
          <cell r="D15271" t="str">
            <v>Rīga</v>
          </cell>
          <cell r="F15271">
            <v>51</v>
          </cell>
        </row>
        <row r="15272">
          <cell r="B15272" t="str">
            <v>Eiropas Tālmācības vidusskola</v>
          </cell>
          <cell r="D15272" t="str">
            <v>Rīga</v>
          </cell>
          <cell r="F15272">
            <v>42</v>
          </cell>
        </row>
        <row r="15273">
          <cell r="B15273" t="str">
            <v>Eiropas Tālmācības vidusskola</v>
          </cell>
          <cell r="D15273" t="str">
            <v>Rīga</v>
          </cell>
          <cell r="F15273">
            <v>43</v>
          </cell>
        </row>
        <row r="15274">
          <cell r="B15274" t="str">
            <v>Eiropas Tālmācības vidusskola</v>
          </cell>
          <cell r="D15274" t="str">
            <v>Rīga</v>
          </cell>
          <cell r="F15274">
            <v>35</v>
          </cell>
        </row>
        <row r="15275">
          <cell r="B15275" t="str">
            <v>Eiropas Tālmācības vidusskola</v>
          </cell>
          <cell r="D15275" t="str">
            <v>Rīga</v>
          </cell>
          <cell r="F15275">
            <v>90</v>
          </cell>
        </row>
        <row r="15276">
          <cell r="B15276" t="str">
            <v>Eiropas Tālmācības vidusskola</v>
          </cell>
          <cell r="D15276" t="str">
            <v>Rīga</v>
          </cell>
          <cell r="F15276">
            <v>29</v>
          </cell>
        </row>
        <row r="15277">
          <cell r="B15277" t="str">
            <v>Eiropas Tālmācības vidusskola</v>
          </cell>
          <cell r="D15277" t="str">
            <v>Rīga</v>
          </cell>
          <cell r="F15277">
            <v>45</v>
          </cell>
        </row>
        <row r="15278">
          <cell r="B15278" t="str">
            <v>Eiropas Tālmācības vidusskola</v>
          </cell>
          <cell r="D15278" t="str">
            <v>Rīga</v>
          </cell>
          <cell r="F15278">
            <v>8</v>
          </cell>
        </row>
        <row r="15279">
          <cell r="B15279" t="str">
            <v>Eiropas Tālmācības vidusskola</v>
          </cell>
          <cell r="D15279" t="str">
            <v>Rīga</v>
          </cell>
          <cell r="F15279">
            <v>46</v>
          </cell>
        </row>
        <row r="15280">
          <cell r="B15280" t="str">
            <v>Eiropas Tālmācības vidusskola</v>
          </cell>
          <cell r="D15280" t="str">
            <v>Rīga</v>
          </cell>
          <cell r="F15280">
            <v>40</v>
          </cell>
        </row>
        <row r="15281">
          <cell r="B15281" t="str">
            <v>Eiropas Tālmācības vidusskola</v>
          </cell>
          <cell r="D15281" t="str">
            <v>Rīga</v>
          </cell>
          <cell r="F15281">
            <v>10</v>
          </cell>
        </row>
        <row r="15282">
          <cell r="B15282" t="str">
            <v>Eiropas Tālmācības vidusskola</v>
          </cell>
          <cell r="D15282" t="str">
            <v>Rīga</v>
          </cell>
          <cell r="F15282">
            <v>48</v>
          </cell>
        </row>
        <row r="15283">
          <cell r="B15283" t="str">
            <v>Eiropas Tālmācības vidusskola</v>
          </cell>
          <cell r="D15283" t="str">
            <v>Rīga</v>
          </cell>
          <cell r="F15283">
            <v>11</v>
          </cell>
        </row>
        <row r="15284">
          <cell r="B15284" t="str">
            <v>Eiropas Tālmācības vidusskola</v>
          </cell>
          <cell r="D15284" t="str">
            <v>Rīga</v>
          </cell>
          <cell r="F15284">
            <v>31</v>
          </cell>
        </row>
        <row r="15285">
          <cell r="B15285" t="str">
            <v>Eiropas Tālmācības vidusskola</v>
          </cell>
          <cell r="D15285" t="str">
            <v>Rīga</v>
          </cell>
          <cell r="F15285">
            <v>3</v>
          </cell>
        </row>
        <row r="15286">
          <cell r="B15286" t="str">
            <v>Eiropas Tālmācības vidusskola</v>
          </cell>
          <cell r="D15286" t="str">
            <v>Rīga</v>
          </cell>
          <cell r="F15286">
            <v>3</v>
          </cell>
        </row>
        <row r="15287">
          <cell r="B15287" t="str">
            <v>Eiropas Tālmācības vidusskola</v>
          </cell>
          <cell r="D15287" t="str">
            <v>Rīga</v>
          </cell>
          <cell r="F15287">
            <v>28</v>
          </cell>
        </row>
        <row r="15288">
          <cell r="B15288" t="str">
            <v>Eiropas Tālmācības vidusskola</v>
          </cell>
          <cell r="D15288" t="str">
            <v>Rīga</v>
          </cell>
          <cell r="F15288">
            <v>45</v>
          </cell>
        </row>
        <row r="15289">
          <cell r="B15289" t="str">
            <v>Eiropas Tālmācības vidusskola</v>
          </cell>
          <cell r="D15289" t="str">
            <v>Rīga</v>
          </cell>
          <cell r="F15289">
            <v>83</v>
          </cell>
        </row>
        <row r="15290">
          <cell r="B15290" t="str">
            <v>Eiropas Tālmācības vidusskola</v>
          </cell>
          <cell r="D15290" t="str">
            <v>Rīga</v>
          </cell>
          <cell r="F15290">
            <v>7</v>
          </cell>
        </row>
        <row r="15291">
          <cell r="B15291" t="str">
            <v>Eiropas Tālmācības vidusskola</v>
          </cell>
          <cell r="D15291" t="str">
            <v>Rīga</v>
          </cell>
          <cell r="F15291">
            <v>40</v>
          </cell>
        </row>
        <row r="15292">
          <cell r="B15292" t="str">
            <v>Eiropas Tālmācības vidusskola</v>
          </cell>
          <cell r="D15292" t="str">
            <v>Rīga</v>
          </cell>
          <cell r="F15292">
            <v>88</v>
          </cell>
        </row>
        <row r="15293">
          <cell r="B15293" t="str">
            <v>Eiropas Tālmācības vidusskola</v>
          </cell>
          <cell r="D15293" t="str">
            <v>Rīga</v>
          </cell>
          <cell r="F15293">
            <v>44</v>
          </cell>
        </row>
        <row r="15294">
          <cell r="B15294" t="str">
            <v>Eiropas Tālmācības vidusskola</v>
          </cell>
          <cell r="D15294" t="str">
            <v>Rīga</v>
          </cell>
          <cell r="F15294">
            <v>26</v>
          </cell>
        </row>
        <row r="15295">
          <cell r="B15295" t="str">
            <v>Eiropas Tālmācības vidusskola</v>
          </cell>
          <cell r="D15295" t="str">
            <v>Rīga</v>
          </cell>
          <cell r="F15295">
            <v>88</v>
          </cell>
        </row>
        <row r="15296">
          <cell r="B15296" t="str">
            <v>Eiropas Tālmācības vidusskola</v>
          </cell>
          <cell r="D15296" t="str">
            <v>Rīga</v>
          </cell>
          <cell r="F15296">
            <v>61</v>
          </cell>
        </row>
        <row r="15297">
          <cell r="B15297" t="str">
            <v>Eiropas Tālmācības vidusskola</v>
          </cell>
          <cell r="D15297" t="str">
            <v>Rīga</v>
          </cell>
          <cell r="F15297">
            <v>77</v>
          </cell>
        </row>
        <row r="15298">
          <cell r="B15298" t="str">
            <v>Eiropas Tālmācības vidusskola</v>
          </cell>
          <cell r="D15298" t="str">
            <v>Rīga</v>
          </cell>
          <cell r="F15298">
            <v>71</v>
          </cell>
        </row>
        <row r="15299">
          <cell r="B15299" t="str">
            <v>Eiropas Tālmācības vidusskola</v>
          </cell>
          <cell r="D15299" t="str">
            <v>Rīga</v>
          </cell>
          <cell r="F15299">
            <v>22</v>
          </cell>
        </row>
        <row r="15300">
          <cell r="B15300" t="str">
            <v>Eiropas Tālmācības vidusskola</v>
          </cell>
          <cell r="D15300" t="str">
            <v>Rīga</v>
          </cell>
          <cell r="F15300">
            <v>43</v>
          </cell>
        </row>
        <row r="15301">
          <cell r="B15301" t="str">
            <v>Eiropas Tālmācības vidusskola</v>
          </cell>
          <cell r="D15301" t="str">
            <v>Rīga</v>
          </cell>
          <cell r="F15301">
            <v>38</v>
          </cell>
        </row>
        <row r="15302">
          <cell r="B15302" t="str">
            <v>Eiropas Tālmācības vidusskola</v>
          </cell>
          <cell r="D15302" t="str">
            <v>Rīga</v>
          </cell>
          <cell r="F15302">
            <v>34</v>
          </cell>
        </row>
        <row r="15303">
          <cell r="B15303" t="str">
            <v>Eiropas Tālmācības vidusskola</v>
          </cell>
          <cell r="D15303" t="str">
            <v>Rīga</v>
          </cell>
          <cell r="F15303">
            <v>17</v>
          </cell>
        </row>
        <row r="15304">
          <cell r="B15304" t="str">
            <v>Eiropas Tālmācības vidusskola</v>
          </cell>
          <cell r="D15304" t="str">
            <v>Rīga</v>
          </cell>
          <cell r="F15304">
            <v>34</v>
          </cell>
        </row>
        <row r="15305">
          <cell r="B15305" t="str">
            <v>Eiropas Tālmācības vidusskola</v>
          </cell>
          <cell r="D15305" t="str">
            <v>Rīga</v>
          </cell>
          <cell r="F15305">
            <v>41</v>
          </cell>
        </row>
        <row r="15306">
          <cell r="B15306" t="str">
            <v>Eiropas Tālmācības vidusskola</v>
          </cell>
          <cell r="D15306" t="str">
            <v>Rīga</v>
          </cell>
          <cell r="F15306">
            <v>10</v>
          </cell>
        </row>
        <row r="15307">
          <cell r="B15307" t="str">
            <v>Rīgas 1. Tālmācības vidusskola</v>
          </cell>
          <cell r="D15307" t="str">
            <v>Rīga</v>
          </cell>
          <cell r="F15307">
            <v>10</v>
          </cell>
        </row>
        <row r="15308">
          <cell r="B15308" t="str">
            <v>Rīgas 1. Tālmācības vidusskola</v>
          </cell>
          <cell r="D15308" t="str">
            <v>Rīga</v>
          </cell>
          <cell r="F15308">
            <v>66</v>
          </cell>
        </row>
        <row r="15309">
          <cell r="B15309" t="str">
            <v>Rīgas 1. Tālmācības vidusskola</v>
          </cell>
          <cell r="D15309" t="str">
            <v>Rīga</v>
          </cell>
          <cell r="F15309">
            <v>30</v>
          </cell>
        </row>
        <row r="15310">
          <cell r="B15310" t="str">
            <v>Rīgas 1. Tālmācības vidusskola</v>
          </cell>
          <cell r="D15310" t="str">
            <v>Rīga</v>
          </cell>
          <cell r="F15310">
            <v>87</v>
          </cell>
        </row>
        <row r="15311">
          <cell r="B15311" t="str">
            <v>Rīgas 1. Tālmācības vidusskola</v>
          </cell>
          <cell r="D15311" t="str">
            <v>Rīga</v>
          </cell>
          <cell r="F15311">
            <v>68</v>
          </cell>
        </row>
        <row r="15312">
          <cell r="B15312" t="str">
            <v>Rīgas 1. Tālmācības vidusskola</v>
          </cell>
          <cell r="D15312" t="str">
            <v>Rīga</v>
          </cell>
          <cell r="F15312">
            <v>79</v>
          </cell>
        </row>
        <row r="15313">
          <cell r="B15313" t="str">
            <v>Rīgas 1. Tālmācības vidusskola</v>
          </cell>
          <cell r="D15313" t="str">
            <v>Rīga</v>
          </cell>
          <cell r="F15313">
            <v>63</v>
          </cell>
        </row>
        <row r="15314">
          <cell r="B15314" t="str">
            <v>Rīgas 1. Tālmācības vidusskola</v>
          </cell>
          <cell r="D15314" t="str">
            <v>Rīga</v>
          </cell>
          <cell r="F15314">
            <v>82</v>
          </cell>
        </row>
        <row r="15315">
          <cell r="B15315" t="str">
            <v>Rīgas 1. Tālmācības vidusskola</v>
          </cell>
          <cell r="D15315" t="str">
            <v>Rīga</v>
          </cell>
          <cell r="F15315">
            <v>56</v>
          </cell>
        </row>
        <row r="15316">
          <cell r="B15316" t="str">
            <v>Rīgas 1. Tālmācības vidusskola</v>
          </cell>
          <cell r="D15316" t="str">
            <v>Rīga</v>
          </cell>
          <cell r="F15316">
            <v>56</v>
          </cell>
        </row>
        <row r="15317">
          <cell r="B15317" t="str">
            <v>Rīgas 1. Tālmācības vidusskola</v>
          </cell>
          <cell r="D15317" t="str">
            <v>Rīga</v>
          </cell>
          <cell r="F15317">
            <v>86</v>
          </cell>
        </row>
        <row r="15318">
          <cell r="B15318" t="str">
            <v>Rīgas 1. Tālmācības vidusskola</v>
          </cell>
          <cell r="D15318" t="str">
            <v>Rīga</v>
          </cell>
          <cell r="F15318">
            <v>66</v>
          </cell>
        </row>
        <row r="15319">
          <cell r="B15319" t="str">
            <v>Rīgas 1. Tālmācības vidusskola</v>
          </cell>
          <cell r="D15319" t="str">
            <v>Rīga</v>
          </cell>
          <cell r="F15319">
            <v>87</v>
          </cell>
        </row>
        <row r="15320">
          <cell r="B15320" t="str">
            <v>Rīgas 1. Tālmācības vidusskola</v>
          </cell>
          <cell r="D15320" t="str">
            <v>Rīga</v>
          </cell>
          <cell r="F15320">
            <v>74</v>
          </cell>
        </row>
        <row r="15321">
          <cell r="B15321" t="str">
            <v>Rīgas 1. Tālmācības vidusskola</v>
          </cell>
          <cell r="D15321" t="str">
            <v>Rīga</v>
          </cell>
          <cell r="F15321">
            <v>83</v>
          </cell>
        </row>
        <row r="15322">
          <cell r="B15322" t="str">
            <v>Rīgas 1. Tālmācības vidusskola</v>
          </cell>
          <cell r="D15322" t="str">
            <v>Rīga</v>
          </cell>
          <cell r="F15322">
            <v>88</v>
          </cell>
        </row>
        <row r="15323">
          <cell r="B15323" t="str">
            <v>Rīgas 1. Tālmācības vidusskola</v>
          </cell>
          <cell r="D15323" t="str">
            <v>Rīga</v>
          </cell>
          <cell r="F15323">
            <v>40</v>
          </cell>
        </row>
        <row r="15324">
          <cell r="B15324" t="str">
            <v>Rīgas 1. Tālmācības vidusskola</v>
          </cell>
          <cell r="D15324" t="str">
            <v>Rīga</v>
          </cell>
          <cell r="F15324">
            <v>86</v>
          </cell>
        </row>
        <row r="15325">
          <cell r="B15325" t="str">
            <v>Rīgas 1. Tālmācības vidusskola</v>
          </cell>
          <cell r="D15325" t="str">
            <v>Rīga</v>
          </cell>
          <cell r="F15325">
            <v>27</v>
          </cell>
        </row>
        <row r="15326">
          <cell r="B15326" t="str">
            <v>Rīgas 1. Tālmācības vidusskola</v>
          </cell>
          <cell r="D15326" t="str">
            <v>Rīga</v>
          </cell>
          <cell r="F15326">
            <v>99</v>
          </cell>
        </row>
        <row r="15327">
          <cell r="B15327" t="str">
            <v>Rīgas 1. Tālmācības vidusskola</v>
          </cell>
          <cell r="D15327" t="str">
            <v>Rīga</v>
          </cell>
          <cell r="F15327">
            <v>67</v>
          </cell>
        </row>
        <row r="15328">
          <cell r="B15328" t="str">
            <v>Rīgas 1. Tālmācības vidusskola</v>
          </cell>
          <cell r="D15328" t="str">
            <v>Rīga</v>
          </cell>
          <cell r="F15328">
            <v>91</v>
          </cell>
        </row>
        <row r="15329">
          <cell r="B15329" t="str">
            <v>Rīgas 1. Tālmācības vidusskola</v>
          </cell>
          <cell r="D15329" t="str">
            <v>Rīga</v>
          </cell>
          <cell r="F15329">
            <v>66</v>
          </cell>
        </row>
        <row r="15330">
          <cell r="B15330" t="str">
            <v>Rīgas 1. Tālmācības vidusskola</v>
          </cell>
          <cell r="D15330" t="str">
            <v>Rīga</v>
          </cell>
          <cell r="F15330">
            <v>12</v>
          </cell>
        </row>
        <row r="15331">
          <cell r="B15331" t="str">
            <v>Rīgas 1. Tālmācības vidusskola</v>
          </cell>
          <cell r="D15331" t="str">
            <v>Rīga</v>
          </cell>
          <cell r="F15331">
            <v>21</v>
          </cell>
        </row>
        <row r="15332">
          <cell r="B15332" t="str">
            <v>Rīgas 1. Tālmācības vidusskola</v>
          </cell>
          <cell r="D15332" t="str">
            <v>Rīga</v>
          </cell>
          <cell r="F15332">
            <v>80</v>
          </cell>
        </row>
        <row r="15333">
          <cell r="B15333" t="str">
            <v>Rīgas 1. Tālmācības vidusskola</v>
          </cell>
          <cell r="D15333" t="str">
            <v>Rīga</v>
          </cell>
          <cell r="F15333">
            <v>63</v>
          </cell>
        </row>
        <row r="15334">
          <cell r="B15334" t="str">
            <v>Rīgas 1. Tālmācības vidusskola</v>
          </cell>
          <cell r="D15334" t="str">
            <v>Rīga</v>
          </cell>
          <cell r="F15334">
            <v>80</v>
          </cell>
        </row>
        <row r="15335">
          <cell r="B15335" t="str">
            <v>Rīgas 1. Tālmācības vidusskola</v>
          </cell>
          <cell r="D15335" t="str">
            <v>Rīga</v>
          </cell>
          <cell r="F15335">
            <v>63</v>
          </cell>
        </row>
        <row r="15336">
          <cell r="B15336" t="str">
            <v>Rīgas 1. Tālmācības vidusskola</v>
          </cell>
          <cell r="D15336" t="str">
            <v>Rīga</v>
          </cell>
          <cell r="F15336">
            <v>17</v>
          </cell>
        </row>
        <row r="15337">
          <cell r="B15337" t="str">
            <v>Rīgas 1. Tālmācības vidusskola</v>
          </cell>
          <cell r="D15337" t="str">
            <v>Rīga</v>
          </cell>
          <cell r="F15337">
            <v>100</v>
          </cell>
        </row>
        <row r="15338">
          <cell r="B15338" t="str">
            <v>Rīgas 1. Tālmācības vidusskola</v>
          </cell>
          <cell r="D15338" t="str">
            <v>Rīga</v>
          </cell>
          <cell r="F15338">
            <v>97</v>
          </cell>
        </row>
        <row r="15339">
          <cell r="B15339" t="str">
            <v>Rīgas 1. Tālmācības vidusskola</v>
          </cell>
          <cell r="D15339" t="str">
            <v>Rīga</v>
          </cell>
          <cell r="F15339">
            <v>59</v>
          </cell>
        </row>
        <row r="15340">
          <cell r="B15340" t="str">
            <v>Rīgas 1. Tālmācības vidusskola</v>
          </cell>
          <cell r="D15340" t="str">
            <v>Rīga</v>
          </cell>
          <cell r="F15340">
            <v>23</v>
          </cell>
        </row>
        <row r="15341">
          <cell r="B15341" t="str">
            <v>Rīgas 1. Tālmācības vidusskola</v>
          </cell>
          <cell r="D15341" t="str">
            <v>Rīga</v>
          </cell>
          <cell r="F15341">
            <v>64</v>
          </cell>
        </row>
        <row r="15342">
          <cell r="B15342" t="str">
            <v>Rīgas 1. Tālmācības vidusskola</v>
          </cell>
          <cell r="D15342" t="str">
            <v>Rīga</v>
          </cell>
          <cell r="F15342">
            <v>62</v>
          </cell>
        </row>
        <row r="15343">
          <cell r="B15343" t="str">
            <v>Rīgas 1. Tālmācības vidusskola</v>
          </cell>
          <cell r="D15343" t="str">
            <v>Rīga</v>
          </cell>
          <cell r="F15343">
            <v>71</v>
          </cell>
        </row>
        <row r="15344">
          <cell r="B15344" t="str">
            <v>Rīgas 1. Tālmācības vidusskola</v>
          </cell>
          <cell r="D15344" t="str">
            <v>Rīga</v>
          </cell>
          <cell r="F15344">
            <v>66</v>
          </cell>
        </row>
        <row r="15345">
          <cell r="B15345" t="str">
            <v>Rīgas 1. Tālmācības vidusskola</v>
          </cell>
          <cell r="D15345" t="str">
            <v>Rīga</v>
          </cell>
          <cell r="F15345">
            <v>26</v>
          </cell>
        </row>
        <row r="15346">
          <cell r="B15346" t="str">
            <v>Rīgas 1. Tālmācības vidusskola</v>
          </cell>
          <cell r="D15346" t="str">
            <v>Rīga</v>
          </cell>
          <cell r="F15346">
            <v>75</v>
          </cell>
        </row>
        <row r="15347">
          <cell r="B15347" t="str">
            <v>Rīgas 1. Tālmācības vidusskola</v>
          </cell>
          <cell r="D15347" t="str">
            <v>Rīga</v>
          </cell>
          <cell r="F15347">
            <v>31</v>
          </cell>
        </row>
        <row r="15348">
          <cell r="B15348" t="str">
            <v>Rīgas 1. Tālmācības vidusskola</v>
          </cell>
          <cell r="D15348" t="str">
            <v>Rīga</v>
          </cell>
          <cell r="F15348">
            <v>20</v>
          </cell>
        </row>
        <row r="15349">
          <cell r="B15349" t="str">
            <v>Rīgas 1. Tālmācības vidusskola</v>
          </cell>
          <cell r="D15349" t="str">
            <v>Rīga</v>
          </cell>
          <cell r="F15349">
            <v>61</v>
          </cell>
        </row>
        <row r="15350">
          <cell r="B15350" t="str">
            <v>Rīgas 1. Tālmācības vidusskola</v>
          </cell>
          <cell r="D15350" t="str">
            <v>Rīga</v>
          </cell>
          <cell r="F15350">
            <v>54</v>
          </cell>
        </row>
        <row r="15351">
          <cell r="B15351" t="str">
            <v>Rīgas 1. Tālmācības vidusskola</v>
          </cell>
          <cell r="D15351" t="str">
            <v>Rīga</v>
          </cell>
          <cell r="F15351">
            <v>67</v>
          </cell>
        </row>
        <row r="15352">
          <cell r="B15352" t="str">
            <v>Rīgas 1. Tālmācības vidusskola</v>
          </cell>
          <cell r="D15352" t="str">
            <v>Rīga</v>
          </cell>
          <cell r="F15352">
            <v>18</v>
          </cell>
        </row>
        <row r="15353">
          <cell r="B15353" t="str">
            <v>Rīgas 1. Tālmācības vidusskola</v>
          </cell>
          <cell r="D15353" t="str">
            <v>Rīga</v>
          </cell>
          <cell r="F15353">
            <v>8</v>
          </cell>
        </row>
        <row r="15354">
          <cell r="B15354" t="str">
            <v>Rīgas 1. Tālmācības vidusskola</v>
          </cell>
          <cell r="D15354" t="str">
            <v>Rīga</v>
          </cell>
          <cell r="F15354">
            <v>92</v>
          </cell>
        </row>
        <row r="15355">
          <cell r="B15355" t="str">
            <v>Rīgas 1. Tālmācības vidusskola</v>
          </cell>
          <cell r="D15355" t="str">
            <v>Rīga</v>
          </cell>
          <cell r="F15355">
            <v>90</v>
          </cell>
        </row>
        <row r="15356">
          <cell r="B15356" t="str">
            <v>Rīgas 1. Tālmācības vidusskola</v>
          </cell>
          <cell r="D15356" t="str">
            <v>Rīga</v>
          </cell>
          <cell r="F15356">
            <v>76</v>
          </cell>
        </row>
        <row r="15357">
          <cell r="B15357" t="str">
            <v>Rīgas 1. Tālmācības vidusskola</v>
          </cell>
          <cell r="D15357" t="str">
            <v>Rīga</v>
          </cell>
          <cell r="F15357">
            <v>57</v>
          </cell>
        </row>
        <row r="15358">
          <cell r="B15358" t="str">
            <v>Rīgas 1. Tālmācības vidusskola</v>
          </cell>
          <cell r="D15358" t="str">
            <v>Rīga</v>
          </cell>
          <cell r="F15358">
            <v>23</v>
          </cell>
        </row>
        <row r="15359">
          <cell r="B15359" t="str">
            <v>Rīgas 1. Tālmācības vidusskola</v>
          </cell>
          <cell r="D15359" t="str">
            <v>Rīga</v>
          </cell>
          <cell r="F15359">
            <v>91</v>
          </cell>
        </row>
        <row r="15360">
          <cell r="B15360" t="str">
            <v>Rīgas 1. Tālmācības vidusskola</v>
          </cell>
          <cell r="D15360" t="str">
            <v>Rīga</v>
          </cell>
          <cell r="F15360">
            <v>91</v>
          </cell>
        </row>
        <row r="15361">
          <cell r="B15361" t="str">
            <v>Rīgas 1. Tālmācības vidusskola</v>
          </cell>
          <cell r="D15361" t="str">
            <v>Rīga</v>
          </cell>
          <cell r="F15361">
            <v>70</v>
          </cell>
        </row>
        <row r="15362">
          <cell r="B15362" t="str">
            <v>Rīgas 1. Tālmācības vidusskola</v>
          </cell>
          <cell r="D15362" t="str">
            <v>Rīga</v>
          </cell>
          <cell r="F15362">
            <v>91</v>
          </cell>
        </row>
        <row r="15363">
          <cell r="B15363" t="str">
            <v>Rīgas 1. Tālmācības vidusskola</v>
          </cell>
          <cell r="D15363" t="str">
            <v>Rīga</v>
          </cell>
          <cell r="F15363">
            <v>46</v>
          </cell>
        </row>
        <row r="15364">
          <cell r="B15364" t="str">
            <v>Rīgas 1. Tālmācības vidusskola</v>
          </cell>
          <cell r="D15364" t="str">
            <v>Rīga</v>
          </cell>
          <cell r="F15364">
            <v>51</v>
          </cell>
        </row>
        <row r="15365">
          <cell r="B15365" t="str">
            <v>Rīgas 1. Tālmācības vidusskola</v>
          </cell>
          <cell r="D15365" t="str">
            <v>Rīga</v>
          </cell>
          <cell r="F15365">
            <v>46</v>
          </cell>
        </row>
        <row r="15366">
          <cell r="B15366" t="str">
            <v>Rīgas 1. Tālmācības vidusskola</v>
          </cell>
          <cell r="D15366" t="str">
            <v>Rīga</v>
          </cell>
          <cell r="F15366">
            <v>63</v>
          </cell>
        </row>
        <row r="15367">
          <cell r="B15367" t="str">
            <v>Rīgas 1. Tālmācības vidusskola</v>
          </cell>
          <cell r="D15367" t="str">
            <v>Rīga</v>
          </cell>
          <cell r="F15367">
            <v>24</v>
          </cell>
        </row>
        <row r="15368">
          <cell r="B15368" t="str">
            <v>Rīgas 1. Tālmācības vidusskola</v>
          </cell>
          <cell r="D15368" t="str">
            <v>Rīga</v>
          </cell>
          <cell r="F15368">
            <v>61</v>
          </cell>
        </row>
        <row r="15369">
          <cell r="B15369" t="str">
            <v>Rīgas 1. Tālmācības vidusskola</v>
          </cell>
          <cell r="D15369" t="str">
            <v>Rīga</v>
          </cell>
          <cell r="F15369">
            <v>85</v>
          </cell>
        </row>
        <row r="15370">
          <cell r="B15370" t="str">
            <v>Rīgas 1. Tālmācības vidusskola</v>
          </cell>
          <cell r="D15370" t="str">
            <v>Rīga</v>
          </cell>
          <cell r="F15370">
            <v>89</v>
          </cell>
        </row>
        <row r="15371">
          <cell r="B15371" t="str">
            <v>Rīgas 1. Tālmācības vidusskola</v>
          </cell>
          <cell r="D15371" t="str">
            <v>Rīga</v>
          </cell>
          <cell r="F15371">
            <v>82</v>
          </cell>
        </row>
        <row r="15372">
          <cell r="B15372" t="str">
            <v>Rīgas 1. Tālmācības vidusskola</v>
          </cell>
          <cell r="D15372" t="str">
            <v>Rīga</v>
          </cell>
          <cell r="F15372">
            <v>86</v>
          </cell>
        </row>
        <row r="15373">
          <cell r="B15373" t="str">
            <v>Rīgas 1. Tālmācības vidusskola</v>
          </cell>
          <cell r="D15373" t="str">
            <v>Rīga</v>
          </cell>
          <cell r="F15373">
            <v>13</v>
          </cell>
        </row>
        <row r="15374">
          <cell r="B15374" t="str">
            <v>Rīgas 1. Tālmācības vidusskola</v>
          </cell>
          <cell r="D15374" t="str">
            <v>Rīga</v>
          </cell>
          <cell r="F15374">
            <v>73</v>
          </cell>
        </row>
        <row r="15375">
          <cell r="B15375" t="str">
            <v>Rīgas 1. Tālmācības vidusskola</v>
          </cell>
          <cell r="D15375" t="str">
            <v>Rīga</v>
          </cell>
          <cell r="F15375">
            <v>62</v>
          </cell>
        </row>
        <row r="15376">
          <cell r="B15376" t="str">
            <v>Rīgas 1. Tālmācības vidusskola</v>
          </cell>
          <cell r="D15376" t="str">
            <v>Rīga</v>
          </cell>
          <cell r="F15376">
            <v>96</v>
          </cell>
        </row>
        <row r="15377">
          <cell r="B15377" t="str">
            <v>Rīgas 1. Tālmācības vidusskola</v>
          </cell>
          <cell r="D15377" t="str">
            <v>Rīga</v>
          </cell>
          <cell r="F15377">
            <v>3</v>
          </cell>
        </row>
        <row r="15378">
          <cell r="B15378" t="str">
            <v>Rīgas 1. Tālmācības vidusskola</v>
          </cell>
          <cell r="D15378" t="str">
            <v>Rīga</v>
          </cell>
          <cell r="F15378">
            <v>91</v>
          </cell>
        </row>
        <row r="15379">
          <cell r="B15379" t="str">
            <v>Rīgas 1. Tālmācības vidusskola</v>
          </cell>
          <cell r="D15379" t="str">
            <v>Rīga</v>
          </cell>
          <cell r="F15379">
            <v>21</v>
          </cell>
        </row>
        <row r="15380">
          <cell r="B15380" t="str">
            <v>Rīgas 1. Tālmācības vidusskola</v>
          </cell>
          <cell r="D15380" t="str">
            <v>Rīga</v>
          </cell>
          <cell r="F15380">
            <v>88</v>
          </cell>
        </row>
        <row r="15381">
          <cell r="B15381" t="str">
            <v>Rīgas 1. Tālmācības vidusskola</v>
          </cell>
          <cell r="D15381" t="str">
            <v>Rīga</v>
          </cell>
          <cell r="F15381">
            <v>73</v>
          </cell>
        </row>
        <row r="15382">
          <cell r="B15382" t="str">
            <v>Rīgas 1. Tālmācības vidusskola</v>
          </cell>
          <cell r="D15382" t="str">
            <v>Rīga</v>
          </cell>
          <cell r="F15382">
            <v>16</v>
          </cell>
        </row>
        <row r="15383">
          <cell r="B15383" t="str">
            <v>Rīgas 1. Tālmācības vidusskola</v>
          </cell>
          <cell r="D15383" t="str">
            <v>Rīga</v>
          </cell>
          <cell r="F15383">
            <v>93</v>
          </cell>
        </row>
        <row r="15384">
          <cell r="B15384" t="str">
            <v>Rīgas 1. Tālmācības vidusskola</v>
          </cell>
          <cell r="D15384" t="str">
            <v>Rīga</v>
          </cell>
          <cell r="F15384">
            <v>90</v>
          </cell>
        </row>
        <row r="15385">
          <cell r="B15385" t="str">
            <v>Rīgas 1. Tālmācības vidusskola</v>
          </cell>
          <cell r="D15385" t="str">
            <v>Rīga</v>
          </cell>
          <cell r="F15385">
            <v>90</v>
          </cell>
        </row>
        <row r="15386">
          <cell r="B15386" t="str">
            <v>Rīgas 1. Tālmācības vidusskola</v>
          </cell>
          <cell r="D15386" t="str">
            <v>Rīga</v>
          </cell>
          <cell r="F15386">
            <v>38</v>
          </cell>
        </row>
        <row r="15387">
          <cell r="B15387" t="str">
            <v>Rīgas 1. Tālmācības vidusskola</v>
          </cell>
          <cell r="D15387" t="str">
            <v>Rīga</v>
          </cell>
          <cell r="F15387">
            <v>77</v>
          </cell>
        </row>
        <row r="15388">
          <cell r="B15388" t="str">
            <v>Rīgas 1. Tālmācības vidusskola</v>
          </cell>
          <cell r="D15388" t="str">
            <v>Rīga</v>
          </cell>
          <cell r="F15388">
            <v>81</v>
          </cell>
        </row>
        <row r="15389">
          <cell r="B15389" t="str">
            <v>Rīgas 1. Tālmācības vidusskola</v>
          </cell>
          <cell r="D15389" t="str">
            <v>Rīga</v>
          </cell>
          <cell r="F15389">
            <v>90</v>
          </cell>
        </row>
        <row r="15390">
          <cell r="B15390" t="str">
            <v>Rīgas 1. Tālmācības vidusskola</v>
          </cell>
          <cell r="D15390" t="str">
            <v>Rīga</v>
          </cell>
          <cell r="F15390">
            <v>72</v>
          </cell>
        </row>
        <row r="15391">
          <cell r="B15391" t="str">
            <v>Rīgas 1. Tālmācības vidusskola</v>
          </cell>
          <cell r="D15391" t="str">
            <v>Rīga</v>
          </cell>
          <cell r="F15391">
            <v>46</v>
          </cell>
        </row>
        <row r="15392">
          <cell r="B15392" t="str">
            <v>Rīgas 1. Tālmācības vidusskola</v>
          </cell>
          <cell r="D15392" t="str">
            <v>Rīga</v>
          </cell>
          <cell r="F15392">
            <v>89</v>
          </cell>
        </row>
        <row r="15393">
          <cell r="B15393" t="str">
            <v>Rīgas 1. Tālmācības vidusskola</v>
          </cell>
          <cell r="D15393" t="str">
            <v>Rīga</v>
          </cell>
          <cell r="F15393">
            <v>69</v>
          </cell>
        </row>
        <row r="15394">
          <cell r="B15394" t="str">
            <v>Rīgas 1. Tālmācības vidusskola</v>
          </cell>
          <cell r="D15394" t="str">
            <v>Rīga</v>
          </cell>
          <cell r="F15394">
            <v>19</v>
          </cell>
        </row>
        <row r="15395">
          <cell r="B15395" t="str">
            <v>Rīgas 1. Tālmācības vidusskola</v>
          </cell>
          <cell r="D15395" t="str">
            <v>Rīga</v>
          </cell>
          <cell r="F15395">
            <v>82</v>
          </cell>
        </row>
        <row r="15396">
          <cell r="B15396" t="str">
            <v>Rīgas 1. Tālmācības vidusskola</v>
          </cell>
          <cell r="D15396" t="str">
            <v>Rīga</v>
          </cell>
          <cell r="F15396">
            <v>90</v>
          </cell>
        </row>
        <row r="15397">
          <cell r="B15397" t="str">
            <v>Rīgas 1. Tālmācības vidusskola</v>
          </cell>
          <cell r="D15397" t="str">
            <v>Rīga</v>
          </cell>
          <cell r="F15397">
            <v>94</v>
          </cell>
        </row>
        <row r="15398">
          <cell r="B15398" t="str">
            <v>Rīgas 1. Tālmācības vidusskola</v>
          </cell>
          <cell r="D15398" t="str">
            <v>Rīga</v>
          </cell>
          <cell r="F15398">
            <v>11</v>
          </cell>
        </row>
        <row r="15399">
          <cell r="B15399" t="str">
            <v>Rīgas 1. Tālmācības vidusskola</v>
          </cell>
          <cell r="D15399" t="str">
            <v>Rīga</v>
          </cell>
          <cell r="F15399">
            <v>10</v>
          </cell>
        </row>
        <row r="15400">
          <cell r="B15400" t="str">
            <v>Rīgas 1. Tālmācības vidusskola</v>
          </cell>
          <cell r="D15400" t="str">
            <v>Rīga</v>
          </cell>
          <cell r="F15400">
            <v>53</v>
          </cell>
        </row>
        <row r="15401">
          <cell r="B15401" t="str">
            <v>Rīgas 1. Tālmācības vidusskola</v>
          </cell>
          <cell r="D15401" t="str">
            <v>Rīga</v>
          </cell>
          <cell r="F15401">
            <v>65</v>
          </cell>
        </row>
        <row r="15402">
          <cell r="B15402" t="str">
            <v>Rīgas 1. Tālmācības vidusskola</v>
          </cell>
          <cell r="D15402" t="str">
            <v>Rīga</v>
          </cell>
          <cell r="F15402">
            <v>73</v>
          </cell>
        </row>
        <row r="15403">
          <cell r="B15403" t="str">
            <v>Rīgas 1. Tālmācības vidusskola</v>
          </cell>
          <cell r="D15403" t="str">
            <v>Rīga</v>
          </cell>
          <cell r="F15403">
            <v>75</v>
          </cell>
        </row>
        <row r="15404">
          <cell r="B15404" t="str">
            <v>Rīgas 1. Tālmācības vidusskola</v>
          </cell>
          <cell r="D15404" t="str">
            <v>Rīga</v>
          </cell>
          <cell r="F15404">
            <v>86</v>
          </cell>
        </row>
        <row r="15405">
          <cell r="B15405" t="str">
            <v>Rīgas 1. Tālmācības vidusskola</v>
          </cell>
          <cell r="D15405" t="str">
            <v>Rīga</v>
          </cell>
          <cell r="F15405">
            <v>26</v>
          </cell>
        </row>
        <row r="15406">
          <cell r="B15406" t="str">
            <v>Rīgas 1. Tālmācības vidusskola</v>
          </cell>
          <cell r="D15406" t="str">
            <v>Rīga</v>
          </cell>
          <cell r="F15406">
            <v>95</v>
          </cell>
        </row>
        <row r="15407">
          <cell r="B15407" t="str">
            <v>Rīgas 1. Tālmācības vidusskola</v>
          </cell>
          <cell r="D15407" t="str">
            <v>Rīga</v>
          </cell>
          <cell r="F15407">
            <v>87</v>
          </cell>
        </row>
        <row r="15408">
          <cell r="B15408" t="str">
            <v>Rīgas 1. Tālmācības vidusskola</v>
          </cell>
          <cell r="D15408" t="str">
            <v>Rīga</v>
          </cell>
          <cell r="F15408">
            <v>66</v>
          </cell>
        </row>
        <row r="15409">
          <cell r="B15409" t="str">
            <v>Rīgas 1. Tālmācības vidusskola</v>
          </cell>
          <cell r="D15409" t="str">
            <v>Rīga</v>
          </cell>
          <cell r="F15409">
            <v>88</v>
          </cell>
        </row>
        <row r="15410">
          <cell r="B15410" t="str">
            <v>Rīgas 1. Tālmācības vidusskola</v>
          </cell>
          <cell r="D15410" t="str">
            <v>Rīga</v>
          </cell>
          <cell r="F15410">
            <v>34</v>
          </cell>
        </row>
        <row r="15411">
          <cell r="B15411" t="str">
            <v>Rīgas 1. Tālmācības vidusskola</v>
          </cell>
          <cell r="D15411" t="str">
            <v>Rīga</v>
          </cell>
          <cell r="F15411">
            <v>78</v>
          </cell>
        </row>
        <row r="15412">
          <cell r="B15412" t="str">
            <v>Rīgas 1. Tālmācības vidusskola</v>
          </cell>
          <cell r="D15412" t="str">
            <v>Rīga</v>
          </cell>
          <cell r="F15412">
            <v>65</v>
          </cell>
        </row>
        <row r="15413">
          <cell r="B15413" t="str">
            <v>Rīgas 1. Tālmācības vidusskola</v>
          </cell>
          <cell r="D15413" t="str">
            <v>Rīga</v>
          </cell>
          <cell r="F15413">
            <v>44</v>
          </cell>
        </row>
        <row r="15414">
          <cell r="B15414" t="str">
            <v>Rīgas 1. Tālmācības vidusskola</v>
          </cell>
          <cell r="D15414" t="str">
            <v>Rīga</v>
          </cell>
          <cell r="F15414">
            <v>95</v>
          </cell>
        </row>
        <row r="15415">
          <cell r="B15415" t="str">
            <v>Rīgas 1. Tālmācības vidusskola</v>
          </cell>
          <cell r="D15415" t="str">
            <v>Rīga</v>
          </cell>
          <cell r="F15415">
            <v>71</v>
          </cell>
        </row>
        <row r="15416">
          <cell r="B15416" t="str">
            <v>Rīgas 1. Tālmācības vidusskola</v>
          </cell>
          <cell r="D15416" t="str">
            <v>Rīga</v>
          </cell>
          <cell r="F15416">
            <v>90</v>
          </cell>
        </row>
        <row r="15417">
          <cell r="B15417" t="str">
            <v>Rīgas Tālmācības vidusskola</v>
          </cell>
          <cell r="D15417" t="str">
            <v>Rīga</v>
          </cell>
          <cell r="F15417">
            <v>47</v>
          </cell>
        </row>
        <row r="15418">
          <cell r="B15418" t="str">
            <v>Rīgas Tālmācības vidusskola</v>
          </cell>
          <cell r="D15418" t="str">
            <v>Rīga</v>
          </cell>
          <cell r="F15418">
            <v>70</v>
          </cell>
        </row>
        <row r="15419">
          <cell r="B15419" t="str">
            <v>Rīgas Tālmācības vidusskola</v>
          </cell>
          <cell r="D15419" t="str">
            <v>Rīga</v>
          </cell>
          <cell r="F15419">
            <v>89</v>
          </cell>
        </row>
        <row r="15420">
          <cell r="B15420" t="str">
            <v>Rīgas Tālmācības vidusskola</v>
          </cell>
          <cell r="D15420" t="str">
            <v>Rīga</v>
          </cell>
          <cell r="F15420">
            <v>87</v>
          </cell>
        </row>
        <row r="15421">
          <cell r="B15421" t="str">
            <v>Rīgas Tālmācības vidusskola</v>
          </cell>
          <cell r="D15421" t="str">
            <v>Rīga</v>
          </cell>
          <cell r="F15421">
            <v>84</v>
          </cell>
        </row>
        <row r="15422">
          <cell r="B15422" t="str">
            <v>Rīgas Tālmācības vidusskola</v>
          </cell>
          <cell r="D15422" t="str">
            <v>Rīga</v>
          </cell>
          <cell r="F15422">
            <v>96</v>
          </cell>
        </row>
        <row r="15423">
          <cell r="B15423" t="str">
            <v>Rīgas Tālmācības vidusskola</v>
          </cell>
          <cell r="D15423" t="str">
            <v>Rīga</v>
          </cell>
          <cell r="F15423">
            <v>22</v>
          </cell>
        </row>
        <row r="15424">
          <cell r="B15424" t="str">
            <v>Rīgas Tālmācības vidusskola</v>
          </cell>
          <cell r="D15424" t="str">
            <v>Rīga</v>
          </cell>
          <cell r="F15424">
            <v>85</v>
          </cell>
        </row>
        <row r="15425">
          <cell r="B15425" t="str">
            <v>Rīgas Tālmācības vidusskola</v>
          </cell>
          <cell r="D15425" t="str">
            <v>Rīga</v>
          </cell>
          <cell r="F15425">
            <v>63</v>
          </cell>
        </row>
        <row r="15426">
          <cell r="B15426" t="str">
            <v>Rīgas Tālmācības vidusskola</v>
          </cell>
          <cell r="D15426" t="str">
            <v>Rīga</v>
          </cell>
          <cell r="F15426">
            <v>19</v>
          </cell>
        </row>
        <row r="15427">
          <cell r="B15427" t="str">
            <v>Rīgas Tālmācības vidusskola</v>
          </cell>
          <cell r="D15427" t="str">
            <v>Rīga</v>
          </cell>
          <cell r="F15427">
            <v>18</v>
          </cell>
        </row>
        <row r="15428">
          <cell r="B15428" t="str">
            <v>Rīgas Tālmācības vidusskola</v>
          </cell>
          <cell r="D15428" t="str">
            <v>Rīga</v>
          </cell>
          <cell r="F15428">
            <v>86</v>
          </cell>
        </row>
        <row r="15429">
          <cell r="B15429" t="str">
            <v>Rīgas Tālmācības vidusskola</v>
          </cell>
          <cell r="D15429" t="str">
            <v>Rīga</v>
          </cell>
          <cell r="F15429">
            <v>15</v>
          </cell>
        </row>
        <row r="15430">
          <cell r="B15430" t="str">
            <v>Rīgas Tālmācības vidusskola</v>
          </cell>
          <cell r="D15430" t="str">
            <v>Rīga</v>
          </cell>
          <cell r="F15430">
            <v>65</v>
          </cell>
        </row>
        <row r="15431">
          <cell r="B15431" t="str">
            <v>Rīgas Tālmācības vidusskola</v>
          </cell>
          <cell r="D15431" t="str">
            <v>Rīga</v>
          </cell>
          <cell r="F15431">
            <v>59</v>
          </cell>
        </row>
        <row r="15432">
          <cell r="B15432" t="str">
            <v>Rīgas Tālmācības vidusskola</v>
          </cell>
          <cell r="D15432" t="str">
            <v>Rīga</v>
          </cell>
          <cell r="F15432">
            <v>86</v>
          </cell>
        </row>
        <row r="15433">
          <cell r="B15433" t="str">
            <v>Rīgas Tālmācības vidusskola</v>
          </cell>
          <cell r="D15433" t="str">
            <v>Rīga</v>
          </cell>
          <cell r="F15433">
            <v>72</v>
          </cell>
        </row>
        <row r="15434">
          <cell r="B15434" t="str">
            <v>Rīgas Tālmācības vidusskola</v>
          </cell>
          <cell r="D15434" t="str">
            <v>Rīga</v>
          </cell>
          <cell r="F15434">
            <v>79</v>
          </cell>
        </row>
        <row r="15435">
          <cell r="B15435" t="str">
            <v>Rīgas Tālmācības vidusskola</v>
          </cell>
          <cell r="D15435" t="str">
            <v>Rīga</v>
          </cell>
          <cell r="F15435">
            <v>85</v>
          </cell>
        </row>
        <row r="15436">
          <cell r="B15436" t="str">
            <v>Rīgas Tālmācības vidusskola</v>
          </cell>
          <cell r="D15436" t="str">
            <v>Rīga</v>
          </cell>
          <cell r="F15436">
            <v>51</v>
          </cell>
        </row>
        <row r="15437">
          <cell r="B15437" t="str">
            <v>Rīgas Tālmācības vidusskola</v>
          </cell>
          <cell r="D15437" t="str">
            <v>Rīga</v>
          </cell>
          <cell r="F15437">
            <v>85</v>
          </cell>
        </row>
        <row r="15438">
          <cell r="B15438" t="str">
            <v>Rīgas Tālmācības vidusskola</v>
          </cell>
          <cell r="D15438" t="str">
            <v>Rīga</v>
          </cell>
          <cell r="F15438">
            <v>48</v>
          </cell>
        </row>
        <row r="15439">
          <cell r="B15439" t="str">
            <v>Rīgas Tālmācības vidusskola</v>
          </cell>
          <cell r="D15439" t="str">
            <v>Rīga</v>
          </cell>
          <cell r="F15439">
            <v>74</v>
          </cell>
        </row>
        <row r="15440">
          <cell r="B15440" t="str">
            <v>Rīgas Tālmācības vidusskola</v>
          </cell>
          <cell r="D15440" t="str">
            <v>Rīga</v>
          </cell>
          <cell r="F15440">
            <v>76</v>
          </cell>
        </row>
        <row r="15441">
          <cell r="B15441" t="str">
            <v>Rīgas Tālmācības vidusskola</v>
          </cell>
          <cell r="D15441" t="str">
            <v>Rīga</v>
          </cell>
          <cell r="F15441">
            <v>91</v>
          </cell>
        </row>
        <row r="15442">
          <cell r="B15442" t="str">
            <v>Rīgas Tālmācības vidusskola</v>
          </cell>
          <cell r="D15442" t="str">
            <v>Rīga</v>
          </cell>
          <cell r="F15442">
            <v>88</v>
          </cell>
        </row>
        <row r="15443">
          <cell r="B15443" t="str">
            <v>Rīgas Tālmācības vidusskola</v>
          </cell>
          <cell r="D15443" t="str">
            <v>Rīga</v>
          </cell>
          <cell r="F15443">
            <v>40</v>
          </cell>
        </row>
        <row r="15444">
          <cell r="B15444" t="str">
            <v>Rīgas Tālmācības vidusskola</v>
          </cell>
          <cell r="D15444" t="str">
            <v>Rīga</v>
          </cell>
          <cell r="F15444">
            <v>81</v>
          </cell>
        </row>
        <row r="15445">
          <cell r="B15445" t="str">
            <v>Rīgas Tālmācības vidusskola</v>
          </cell>
          <cell r="D15445" t="str">
            <v>Rīga</v>
          </cell>
          <cell r="F15445">
            <v>88</v>
          </cell>
        </row>
        <row r="15446">
          <cell r="B15446" t="str">
            <v>Rīgas Tālmācības vidusskola</v>
          </cell>
          <cell r="D15446" t="str">
            <v>Rīga</v>
          </cell>
          <cell r="F15446">
            <v>76</v>
          </cell>
        </row>
        <row r="15447">
          <cell r="B15447" t="str">
            <v>Rīgas Tālmācības vidusskola</v>
          </cell>
          <cell r="D15447" t="str">
            <v>Rīga</v>
          </cell>
          <cell r="F15447">
            <v>51</v>
          </cell>
        </row>
        <row r="15448">
          <cell r="B15448" t="str">
            <v>Rīgas Tālmācības vidusskola</v>
          </cell>
          <cell r="D15448" t="str">
            <v>Rīga</v>
          </cell>
          <cell r="F15448">
            <v>30</v>
          </cell>
        </row>
        <row r="15449">
          <cell r="B15449" t="str">
            <v>Rīgas Tālmācības vidusskola</v>
          </cell>
          <cell r="D15449" t="str">
            <v>Rīga</v>
          </cell>
          <cell r="F15449">
            <v>69</v>
          </cell>
        </row>
        <row r="15450">
          <cell r="B15450" t="str">
            <v>Rīgas Tālmācības vidusskola</v>
          </cell>
          <cell r="D15450" t="str">
            <v>Rīga</v>
          </cell>
          <cell r="F15450">
            <v>57</v>
          </cell>
        </row>
        <row r="15451">
          <cell r="B15451" t="str">
            <v>Rīgas Tālmācības vidusskola</v>
          </cell>
          <cell r="D15451" t="str">
            <v>Rīga</v>
          </cell>
          <cell r="F15451">
            <v>83</v>
          </cell>
        </row>
        <row r="15452">
          <cell r="B15452" t="str">
            <v>Rīgas Tālmācības vidusskola</v>
          </cell>
          <cell r="D15452" t="str">
            <v>Rīga</v>
          </cell>
          <cell r="F15452">
            <v>22</v>
          </cell>
        </row>
        <row r="15453">
          <cell r="B15453" t="str">
            <v>Rīgas Tālmācības vidusskola</v>
          </cell>
          <cell r="D15453" t="str">
            <v>Rīga</v>
          </cell>
          <cell r="F15453">
            <v>81</v>
          </cell>
        </row>
        <row r="15454">
          <cell r="B15454" t="str">
            <v>Rīgas Tālmācības vidusskola</v>
          </cell>
          <cell r="D15454" t="str">
            <v>Rīga</v>
          </cell>
          <cell r="F15454">
            <v>82</v>
          </cell>
        </row>
        <row r="15455">
          <cell r="B15455" t="str">
            <v>Rīgas Tālmācības vidusskola</v>
          </cell>
          <cell r="D15455" t="str">
            <v>Rīga</v>
          </cell>
          <cell r="F15455">
            <v>76</v>
          </cell>
        </row>
        <row r="15456">
          <cell r="B15456" t="str">
            <v>Rīgas Tālmācības vidusskola</v>
          </cell>
          <cell r="D15456" t="str">
            <v>Rīga</v>
          </cell>
          <cell r="F15456">
            <v>37</v>
          </cell>
        </row>
        <row r="15457">
          <cell r="B15457" t="str">
            <v>Rīgas Tālmācības vidusskola</v>
          </cell>
          <cell r="D15457" t="str">
            <v>Rīga</v>
          </cell>
          <cell r="F15457">
            <v>65</v>
          </cell>
        </row>
        <row r="15458">
          <cell r="B15458" t="str">
            <v>Rīgas Tālmācības vidusskola</v>
          </cell>
          <cell r="D15458" t="str">
            <v>Rīga</v>
          </cell>
          <cell r="F15458">
            <v>48</v>
          </cell>
        </row>
        <row r="15459">
          <cell r="B15459" t="str">
            <v>Rīgas Tālmācības vidusskola</v>
          </cell>
          <cell r="D15459" t="str">
            <v>Rīga</v>
          </cell>
          <cell r="F15459">
            <v>89</v>
          </cell>
        </row>
        <row r="15460">
          <cell r="B15460" t="str">
            <v>Rīgas Tālmācības vidusskola</v>
          </cell>
          <cell r="D15460" t="str">
            <v>Rīga</v>
          </cell>
          <cell r="F15460">
            <v>58</v>
          </cell>
        </row>
        <row r="15461">
          <cell r="B15461" t="str">
            <v>Rīgas Tālmācības vidusskola</v>
          </cell>
          <cell r="D15461" t="str">
            <v>Rīga</v>
          </cell>
          <cell r="F15461">
            <v>81</v>
          </cell>
        </row>
        <row r="15462">
          <cell r="B15462" t="str">
            <v>Rīgas Tālmācības vidusskola</v>
          </cell>
          <cell r="D15462" t="str">
            <v>Rīga</v>
          </cell>
          <cell r="F15462">
            <v>91</v>
          </cell>
        </row>
        <row r="15463">
          <cell r="B15463" t="str">
            <v>Rīgas Tālmācības vidusskola</v>
          </cell>
          <cell r="D15463" t="str">
            <v>Rīga</v>
          </cell>
          <cell r="F15463">
            <v>84</v>
          </cell>
        </row>
        <row r="15464">
          <cell r="B15464" t="str">
            <v>Rīgas Tālmācības vidusskola</v>
          </cell>
          <cell r="D15464" t="str">
            <v>Rīga</v>
          </cell>
          <cell r="F15464">
            <v>64</v>
          </cell>
        </row>
        <row r="15465">
          <cell r="B15465" t="str">
            <v>Rīgas Tālmācības vidusskola</v>
          </cell>
          <cell r="D15465" t="str">
            <v>Rīga</v>
          </cell>
          <cell r="F15465">
            <v>81</v>
          </cell>
        </row>
        <row r="15466">
          <cell r="B15466" t="str">
            <v>Rīgas Tālmācības vidusskola</v>
          </cell>
          <cell r="D15466" t="str">
            <v>Rīga</v>
          </cell>
          <cell r="F15466">
            <v>78</v>
          </cell>
        </row>
        <row r="15467">
          <cell r="B15467" t="str">
            <v>Rīgas Tālmācības vidusskola</v>
          </cell>
          <cell r="D15467" t="str">
            <v>Rīga</v>
          </cell>
          <cell r="F15467">
            <v>82</v>
          </cell>
        </row>
        <row r="15468">
          <cell r="B15468" t="str">
            <v>Rīgas Tālmācības vidusskola</v>
          </cell>
          <cell r="D15468" t="str">
            <v>Rīga</v>
          </cell>
          <cell r="F15468">
            <v>37</v>
          </cell>
        </row>
        <row r="15469">
          <cell r="B15469" t="str">
            <v>Rīgas Tālmācības vidusskola</v>
          </cell>
          <cell r="D15469" t="str">
            <v>Rīga</v>
          </cell>
          <cell r="F15469">
            <v>86</v>
          </cell>
        </row>
        <row r="15470">
          <cell r="B15470" t="str">
            <v>Rīgas Tālmācības vidusskola</v>
          </cell>
          <cell r="D15470" t="str">
            <v>Rīga</v>
          </cell>
          <cell r="F15470">
            <v>66</v>
          </cell>
        </row>
        <row r="15471">
          <cell r="B15471" t="str">
            <v>Rīgas Tālmācības vidusskola</v>
          </cell>
          <cell r="D15471" t="str">
            <v>Rīga</v>
          </cell>
          <cell r="F15471">
            <v>79</v>
          </cell>
        </row>
        <row r="15472">
          <cell r="B15472" t="str">
            <v>Rīgas Tālmācības vidusskola</v>
          </cell>
          <cell r="D15472" t="str">
            <v>Rīga</v>
          </cell>
          <cell r="F15472">
            <v>38</v>
          </cell>
        </row>
        <row r="15473">
          <cell r="B15473" t="str">
            <v>Rīgas Tālmācības vidusskola</v>
          </cell>
          <cell r="D15473" t="str">
            <v>Rīga</v>
          </cell>
          <cell r="F15473">
            <v>78</v>
          </cell>
        </row>
        <row r="15474">
          <cell r="B15474" t="str">
            <v>Rīgas Tālmācības vidusskola</v>
          </cell>
          <cell r="D15474" t="str">
            <v>Rīga</v>
          </cell>
          <cell r="F15474">
            <v>88</v>
          </cell>
        </row>
        <row r="15475">
          <cell r="B15475" t="str">
            <v>Rīgas Tālmācības vidusskola</v>
          </cell>
          <cell r="D15475" t="str">
            <v>Rīga</v>
          </cell>
          <cell r="F15475">
            <v>81</v>
          </cell>
        </row>
        <row r="15476">
          <cell r="B15476" t="str">
            <v>Rīgas Tālmācības vidusskola</v>
          </cell>
          <cell r="D15476" t="str">
            <v>Rīga</v>
          </cell>
          <cell r="F15476">
            <v>83</v>
          </cell>
        </row>
        <row r="15477">
          <cell r="B15477" t="str">
            <v>Rīgas Tālmācības vidusskola</v>
          </cell>
          <cell r="D15477" t="str">
            <v>Rīga</v>
          </cell>
          <cell r="F15477">
            <v>36</v>
          </cell>
        </row>
        <row r="15478">
          <cell r="B15478" t="str">
            <v>Rīgas Tālmācības vidusskola</v>
          </cell>
          <cell r="D15478" t="str">
            <v>Rīga</v>
          </cell>
          <cell r="F15478">
            <v>83</v>
          </cell>
        </row>
        <row r="15479">
          <cell r="B15479" t="str">
            <v>Rīgas Tālmācības vidusskola</v>
          </cell>
          <cell r="D15479" t="str">
            <v>Rīga</v>
          </cell>
          <cell r="F15479">
            <v>72</v>
          </cell>
        </row>
        <row r="15480">
          <cell r="B15480" t="str">
            <v>Rīgas Tālmācības vidusskola</v>
          </cell>
          <cell r="D15480" t="str">
            <v>Rīga</v>
          </cell>
          <cell r="F15480">
            <v>28</v>
          </cell>
        </row>
        <row r="15481">
          <cell r="B15481" t="str">
            <v>Rīgas Tālmācības vidusskola</v>
          </cell>
          <cell r="D15481" t="str">
            <v>Rīga</v>
          </cell>
          <cell r="F15481">
            <v>60</v>
          </cell>
        </row>
        <row r="15482">
          <cell r="B15482" t="str">
            <v>Rīgas Tālmācības vidusskola</v>
          </cell>
          <cell r="D15482" t="str">
            <v>Rīga</v>
          </cell>
          <cell r="F15482">
            <v>49</v>
          </cell>
        </row>
        <row r="15483">
          <cell r="B15483" t="str">
            <v>Rīgas Tālmācības vidusskola</v>
          </cell>
          <cell r="D15483" t="str">
            <v>Rīga</v>
          </cell>
          <cell r="F15483">
            <v>76</v>
          </cell>
        </row>
        <row r="15484">
          <cell r="B15484" t="str">
            <v>Rīgas Tālmācības vidusskola</v>
          </cell>
          <cell r="D15484" t="str">
            <v>Rīga</v>
          </cell>
          <cell r="F15484">
            <v>61</v>
          </cell>
        </row>
        <row r="15485">
          <cell r="B15485" t="str">
            <v>Rīgas Tālmācības vidusskola</v>
          </cell>
          <cell r="D15485" t="str">
            <v>Rīga</v>
          </cell>
          <cell r="F15485">
            <v>88</v>
          </cell>
        </row>
        <row r="15486">
          <cell r="B15486" t="str">
            <v>Rīgas Tālmācības vidusskola</v>
          </cell>
          <cell r="D15486" t="str">
            <v>Rīga</v>
          </cell>
          <cell r="F15486">
            <v>86</v>
          </cell>
        </row>
        <row r="15487">
          <cell r="B15487" t="str">
            <v>Rīgas Tālmācības vidusskola</v>
          </cell>
          <cell r="D15487" t="str">
            <v>Rīga</v>
          </cell>
          <cell r="F15487">
            <v>75</v>
          </cell>
        </row>
        <row r="15488">
          <cell r="B15488" t="str">
            <v>Rīgas Tālmācības vidusskola</v>
          </cell>
          <cell r="D15488" t="str">
            <v>Rīga</v>
          </cell>
          <cell r="F15488">
            <v>72</v>
          </cell>
        </row>
        <row r="15489">
          <cell r="B15489" t="str">
            <v>Rīgas Tālmācības vidusskola</v>
          </cell>
          <cell r="D15489" t="str">
            <v>Rīga</v>
          </cell>
          <cell r="F15489">
            <v>98</v>
          </cell>
        </row>
        <row r="15490">
          <cell r="B15490" t="str">
            <v>Rīgas Valsts 1. ģimnāzija</v>
          </cell>
          <cell r="D15490" t="str">
            <v>Rīga</v>
          </cell>
          <cell r="F15490">
            <v>98</v>
          </cell>
        </row>
        <row r="15491">
          <cell r="B15491" t="str">
            <v>Rīgas Valsts 1. ģimnāzija</v>
          </cell>
          <cell r="D15491" t="str">
            <v>Rīga</v>
          </cell>
          <cell r="F15491">
            <v>83</v>
          </cell>
        </row>
        <row r="15492">
          <cell r="B15492" t="str">
            <v>Rīgas Valsts 1. ģimnāzija</v>
          </cell>
          <cell r="D15492" t="str">
            <v>Rīga</v>
          </cell>
          <cell r="F15492">
            <v>83</v>
          </cell>
        </row>
        <row r="15493">
          <cell r="B15493" t="str">
            <v>Rīgas Valsts 1. ģimnāzija</v>
          </cell>
          <cell r="D15493" t="str">
            <v>Rīga</v>
          </cell>
          <cell r="F15493">
            <v>90</v>
          </cell>
        </row>
        <row r="15494">
          <cell r="B15494" t="str">
            <v>Rīgas Valsts 1. ģimnāzija</v>
          </cell>
          <cell r="D15494" t="str">
            <v>Rīga</v>
          </cell>
          <cell r="F15494">
            <v>92</v>
          </cell>
        </row>
        <row r="15495">
          <cell r="B15495" t="str">
            <v>Rīgas Valsts 1. ģimnāzija</v>
          </cell>
          <cell r="D15495" t="str">
            <v>Rīga</v>
          </cell>
          <cell r="F15495">
            <v>94</v>
          </cell>
        </row>
        <row r="15496">
          <cell r="B15496" t="str">
            <v>Rīgas Valsts 1. ģimnāzija</v>
          </cell>
          <cell r="D15496" t="str">
            <v>Rīga</v>
          </cell>
          <cell r="F15496">
            <v>83</v>
          </cell>
        </row>
        <row r="15497">
          <cell r="B15497" t="str">
            <v>Rīgas Valsts 1. ģimnāzija</v>
          </cell>
          <cell r="D15497" t="str">
            <v>Rīga</v>
          </cell>
          <cell r="F15497">
            <v>100</v>
          </cell>
        </row>
        <row r="15498">
          <cell r="B15498" t="str">
            <v>Rīgas Valsts 1. ģimnāzija</v>
          </cell>
          <cell r="D15498" t="str">
            <v>Rīga</v>
          </cell>
          <cell r="F15498">
            <v>98</v>
          </cell>
        </row>
        <row r="15499">
          <cell r="B15499" t="str">
            <v>Rīgas Valsts 1. ģimnāzija</v>
          </cell>
          <cell r="D15499" t="str">
            <v>Rīga</v>
          </cell>
          <cell r="F15499">
            <v>99</v>
          </cell>
        </row>
        <row r="15500">
          <cell r="B15500" t="str">
            <v>Rīgas Valsts 1. ģimnāzija</v>
          </cell>
          <cell r="D15500" t="str">
            <v>Rīga</v>
          </cell>
          <cell r="F15500">
            <v>96</v>
          </cell>
        </row>
        <row r="15501">
          <cell r="B15501" t="str">
            <v>Rīgas Valsts 1. ģimnāzija</v>
          </cell>
          <cell r="D15501" t="str">
            <v>Rīga</v>
          </cell>
          <cell r="F15501">
            <v>93</v>
          </cell>
        </row>
        <row r="15502">
          <cell r="B15502" t="str">
            <v>Rīgas Valsts 1. ģimnāzija</v>
          </cell>
          <cell r="D15502" t="str">
            <v>Rīga</v>
          </cell>
          <cell r="F15502">
            <v>74</v>
          </cell>
        </row>
        <row r="15503">
          <cell r="B15503" t="str">
            <v>Rīgas Valsts 1. ģimnāzija</v>
          </cell>
          <cell r="D15503" t="str">
            <v>Rīga</v>
          </cell>
          <cell r="F15503">
            <v>94</v>
          </cell>
        </row>
        <row r="15504">
          <cell r="B15504" t="str">
            <v>Rīgas Valsts 1. ģimnāzija</v>
          </cell>
          <cell r="D15504" t="str">
            <v>Rīga</v>
          </cell>
          <cell r="F15504">
            <v>97</v>
          </cell>
        </row>
        <row r="15505">
          <cell r="B15505" t="str">
            <v>Rīgas Valsts 1. ģimnāzija</v>
          </cell>
          <cell r="D15505" t="str">
            <v>Rīga</v>
          </cell>
          <cell r="F15505">
            <v>97</v>
          </cell>
        </row>
        <row r="15506">
          <cell r="B15506" t="str">
            <v>Rīgas Valsts 1. ģimnāzija</v>
          </cell>
          <cell r="D15506" t="str">
            <v>Rīga</v>
          </cell>
          <cell r="F15506">
            <v>97</v>
          </cell>
        </row>
        <row r="15507">
          <cell r="B15507" t="str">
            <v>Rīgas Valsts 1. ģimnāzija</v>
          </cell>
          <cell r="D15507" t="str">
            <v>Rīga</v>
          </cell>
          <cell r="F15507">
            <v>96</v>
          </cell>
        </row>
        <row r="15508">
          <cell r="B15508" t="str">
            <v>Rīgas Valsts 1. ģimnāzija</v>
          </cell>
          <cell r="D15508" t="str">
            <v>Rīga</v>
          </cell>
          <cell r="F15508">
            <v>90</v>
          </cell>
        </row>
        <row r="15509">
          <cell r="B15509" t="str">
            <v>Rīgas Valsts 1. ģimnāzija</v>
          </cell>
          <cell r="D15509" t="str">
            <v>Rīga</v>
          </cell>
          <cell r="F15509">
            <v>94</v>
          </cell>
        </row>
        <row r="15510">
          <cell r="B15510" t="str">
            <v>Rīgas Valsts 1. ģimnāzija</v>
          </cell>
          <cell r="D15510" t="str">
            <v>Rīga</v>
          </cell>
          <cell r="F15510">
            <v>93</v>
          </cell>
        </row>
        <row r="15511">
          <cell r="B15511" t="str">
            <v>Rīgas Valsts 1. ģimnāzija</v>
          </cell>
          <cell r="D15511" t="str">
            <v>Rīga</v>
          </cell>
          <cell r="F15511">
            <v>96</v>
          </cell>
        </row>
        <row r="15512">
          <cell r="B15512" t="str">
            <v>Rīgas Valsts 1. ģimnāzija</v>
          </cell>
          <cell r="D15512" t="str">
            <v>Rīga</v>
          </cell>
          <cell r="F15512">
            <v>98</v>
          </cell>
        </row>
        <row r="15513">
          <cell r="B15513" t="str">
            <v>Rīgas Valsts 1. ģimnāzija</v>
          </cell>
          <cell r="D15513" t="str">
            <v>Rīga</v>
          </cell>
          <cell r="F15513">
            <v>93</v>
          </cell>
        </row>
        <row r="15514">
          <cell r="B15514" t="str">
            <v>Rīgas Valsts 1. ģimnāzija</v>
          </cell>
          <cell r="D15514" t="str">
            <v>Rīga</v>
          </cell>
          <cell r="F15514">
            <v>95</v>
          </cell>
        </row>
        <row r="15515">
          <cell r="B15515" t="str">
            <v>Rīgas Valsts 1. ģimnāzija</v>
          </cell>
          <cell r="D15515" t="str">
            <v>Rīga</v>
          </cell>
          <cell r="F15515">
            <v>97</v>
          </cell>
        </row>
        <row r="15516">
          <cell r="B15516" t="str">
            <v>Rīgas Valsts 1. ģimnāzija</v>
          </cell>
          <cell r="D15516" t="str">
            <v>Rīga</v>
          </cell>
          <cell r="F15516">
            <v>93</v>
          </cell>
        </row>
        <row r="15517">
          <cell r="B15517" t="str">
            <v>Rīgas Valsts 1. ģimnāzija</v>
          </cell>
          <cell r="D15517" t="str">
            <v>Rīga</v>
          </cell>
          <cell r="F15517">
            <v>90</v>
          </cell>
        </row>
        <row r="15518">
          <cell r="B15518" t="str">
            <v>Rīgas Valsts 1. ģimnāzija</v>
          </cell>
          <cell r="D15518" t="str">
            <v>Rīga</v>
          </cell>
          <cell r="F15518">
            <v>91</v>
          </cell>
        </row>
        <row r="15519">
          <cell r="B15519" t="str">
            <v>Rīgas Valsts 1. ģimnāzija</v>
          </cell>
          <cell r="D15519" t="str">
            <v>Rīga</v>
          </cell>
          <cell r="F15519">
            <v>94</v>
          </cell>
        </row>
        <row r="15520">
          <cell r="B15520" t="str">
            <v>Rīgas Valsts 1. ģimnāzija</v>
          </cell>
          <cell r="D15520" t="str">
            <v>Rīga</v>
          </cell>
          <cell r="F15520">
            <v>92</v>
          </cell>
        </row>
        <row r="15521">
          <cell r="B15521" t="str">
            <v>Rīgas Valsts 1. ģimnāzija</v>
          </cell>
          <cell r="D15521" t="str">
            <v>Rīga</v>
          </cell>
          <cell r="F15521">
            <v>100</v>
          </cell>
        </row>
        <row r="15522">
          <cell r="B15522" t="str">
            <v>Rīgas Valsts 1. ģimnāzija</v>
          </cell>
          <cell r="D15522" t="str">
            <v>Rīga</v>
          </cell>
          <cell r="F15522">
            <v>81</v>
          </cell>
        </row>
        <row r="15523">
          <cell r="B15523" t="str">
            <v>Rīgas Valsts 1. ģimnāzija</v>
          </cell>
          <cell r="D15523" t="str">
            <v>Rīga</v>
          </cell>
          <cell r="F15523">
            <v>91</v>
          </cell>
        </row>
        <row r="15524">
          <cell r="B15524" t="str">
            <v>Rīgas Valsts 1. ģimnāzija</v>
          </cell>
          <cell r="D15524" t="str">
            <v>Rīga</v>
          </cell>
          <cell r="F15524">
            <v>90</v>
          </cell>
        </row>
        <row r="15525">
          <cell r="B15525" t="str">
            <v>Rīgas Valsts 1. ģimnāzija</v>
          </cell>
          <cell r="D15525" t="str">
            <v>Rīga</v>
          </cell>
          <cell r="F15525">
            <v>97</v>
          </cell>
        </row>
        <row r="15526">
          <cell r="B15526" t="str">
            <v>Rīgas Valsts 1. ģimnāzija</v>
          </cell>
          <cell r="D15526" t="str">
            <v>Rīga</v>
          </cell>
          <cell r="F15526">
            <v>89</v>
          </cell>
        </row>
        <row r="15527">
          <cell r="B15527" t="str">
            <v>Rīgas Valsts 1. ģimnāzija</v>
          </cell>
          <cell r="D15527" t="str">
            <v>Rīga</v>
          </cell>
          <cell r="F15527">
            <v>98</v>
          </cell>
        </row>
        <row r="15528">
          <cell r="B15528" t="str">
            <v>Rīgas Valsts 1. ģimnāzija</v>
          </cell>
          <cell r="D15528" t="str">
            <v>Rīga</v>
          </cell>
          <cell r="F15528">
            <v>86</v>
          </cell>
        </row>
        <row r="15529">
          <cell r="B15529" t="str">
            <v>Rīgas Valsts 1. ģimnāzija</v>
          </cell>
          <cell r="D15529" t="str">
            <v>Rīga</v>
          </cell>
          <cell r="F15529">
            <v>94</v>
          </cell>
        </row>
        <row r="15530">
          <cell r="B15530" t="str">
            <v>Rīgas Valsts 1. ģimnāzija</v>
          </cell>
          <cell r="D15530" t="str">
            <v>Rīga</v>
          </cell>
          <cell r="F15530">
            <v>95</v>
          </cell>
        </row>
        <row r="15531">
          <cell r="B15531" t="str">
            <v>Rīgas Valsts 1. ģimnāzija</v>
          </cell>
          <cell r="D15531" t="str">
            <v>Rīga</v>
          </cell>
          <cell r="F15531">
            <v>93</v>
          </cell>
        </row>
        <row r="15532">
          <cell r="B15532" t="str">
            <v>Rīgas Valsts 1. ģimnāzija</v>
          </cell>
          <cell r="D15532" t="str">
            <v>Rīga</v>
          </cell>
          <cell r="F15532">
            <v>99</v>
          </cell>
        </row>
        <row r="15533">
          <cell r="B15533" t="str">
            <v>Rīgas Valsts 1. ģimnāzija</v>
          </cell>
          <cell r="D15533" t="str">
            <v>Rīga</v>
          </cell>
          <cell r="F15533">
            <v>98</v>
          </cell>
        </row>
        <row r="15534">
          <cell r="B15534" t="str">
            <v>Rīgas Valsts 1. ģimnāzija</v>
          </cell>
          <cell r="D15534" t="str">
            <v>Rīga</v>
          </cell>
          <cell r="F15534">
            <v>90</v>
          </cell>
        </row>
        <row r="15535">
          <cell r="B15535" t="str">
            <v>Rīgas Valsts 1. ģimnāzija</v>
          </cell>
          <cell r="D15535" t="str">
            <v>Rīga</v>
          </cell>
          <cell r="F15535">
            <v>99</v>
          </cell>
        </row>
        <row r="15536">
          <cell r="B15536" t="str">
            <v>Rīgas Valsts 1. ģimnāzija</v>
          </cell>
          <cell r="D15536" t="str">
            <v>Rīga</v>
          </cell>
          <cell r="F15536">
            <v>87</v>
          </cell>
        </row>
        <row r="15537">
          <cell r="B15537" t="str">
            <v>Rīgas Valsts 1. ģimnāzija</v>
          </cell>
          <cell r="D15537" t="str">
            <v>Rīga</v>
          </cell>
          <cell r="F15537">
            <v>93</v>
          </cell>
        </row>
        <row r="15538">
          <cell r="B15538" t="str">
            <v>Rīgas Valsts 1. ģimnāzija</v>
          </cell>
          <cell r="D15538" t="str">
            <v>Rīga</v>
          </cell>
          <cell r="F15538">
            <v>100</v>
          </cell>
        </row>
        <row r="15539">
          <cell r="B15539" t="str">
            <v>Rīgas Valsts 1. ģimnāzija</v>
          </cell>
          <cell r="D15539" t="str">
            <v>Rīga</v>
          </cell>
          <cell r="F15539">
            <v>95</v>
          </cell>
        </row>
        <row r="15540">
          <cell r="B15540" t="str">
            <v>Rīgas Valsts 1. ģimnāzija</v>
          </cell>
          <cell r="D15540" t="str">
            <v>Rīga</v>
          </cell>
          <cell r="F15540">
            <v>87</v>
          </cell>
        </row>
        <row r="15541">
          <cell r="B15541" t="str">
            <v>Rīgas Valsts 1. ģimnāzija</v>
          </cell>
          <cell r="D15541" t="str">
            <v>Rīga</v>
          </cell>
          <cell r="F15541">
            <v>95</v>
          </cell>
        </row>
        <row r="15542">
          <cell r="B15542" t="str">
            <v>Rīgas Valsts 1. ģimnāzija</v>
          </cell>
          <cell r="D15542" t="str">
            <v>Rīga</v>
          </cell>
          <cell r="F15542">
            <v>98</v>
          </cell>
        </row>
        <row r="15543">
          <cell r="B15543" t="str">
            <v>Rīgas Valsts 1. ģimnāzija</v>
          </cell>
          <cell r="D15543" t="str">
            <v>Rīga</v>
          </cell>
          <cell r="F15543">
            <v>92</v>
          </cell>
        </row>
        <row r="15544">
          <cell r="B15544" t="str">
            <v>Rīgas Valsts 1. ģimnāzija</v>
          </cell>
          <cell r="D15544" t="str">
            <v>Rīga</v>
          </cell>
          <cell r="F15544">
            <v>85</v>
          </cell>
        </row>
        <row r="15545">
          <cell r="B15545" t="str">
            <v>Rīgas Valsts 1. ģimnāzija</v>
          </cell>
          <cell r="D15545" t="str">
            <v>Rīga</v>
          </cell>
          <cell r="F15545">
            <v>98</v>
          </cell>
        </row>
        <row r="15546">
          <cell r="B15546" t="str">
            <v>Rīgas Valsts 1. ģimnāzija</v>
          </cell>
          <cell r="D15546" t="str">
            <v>Rīga</v>
          </cell>
          <cell r="F15546">
            <v>85</v>
          </cell>
        </row>
        <row r="15547">
          <cell r="B15547" t="str">
            <v>Rīgas Valsts 1. ģimnāzija</v>
          </cell>
          <cell r="D15547" t="str">
            <v>Rīga</v>
          </cell>
          <cell r="F15547">
            <v>91</v>
          </cell>
        </row>
        <row r="15548">
          <cell r="B15548" t="str">
            <v>Rīgas Valsts 1. ģimnāzija</v>
          </cell>
          <cell r="D15548" t="str">
            <v>Rīga</v>
          </cell>
          <cell r="F15548">
            <v>95</v>
          </cell>
        </row>
        <row r="15549">
          <cell r="B15549" t="str">
            <v>Rīgas Valsts 1. ģimnāzija</v>
          </cell>
          <cell r="D15549" t="str">
            <v>Rīga</v>
          </cell>
          <cell r="F15549">
            <v>95</v>
          </cell>
        </row>
        <row r="15550">
          <cell r="B15550" t="str">
            <v>Rīgas Valsts 1. ģimnāzija</v>
          </cell>
          <cell r="D15550" t="str">
            <v>Rīga</v>
          </cell>
          <cell r="F15550">
            <v>98</v>
          </cell>
        </row>
        <row r="15551">
          <cell r="B15551" t="str">
            <v>Rīgas Valsts 1. ģimnāzija</v>
          </cell>
          <cell r="D15551" t="str">
            <v>Rīga</v>
          </cell>
          <cell r="F15551">
            <v>96</v>
          </cell>
        </row>
        <row r="15552">
          <cell r="B15552" t="str">
            <v>Rīgas Valsts 1. ģimnāzija</v>
          </cell>
          <cell r="D15552" t="str">
            <v>Rīga</v>
          </cell>
          <cell r="F15552">
            <v>93</v>
          </cell>
        </row>
        <row r="15553">
          <cell r="B15553" t="str">
            <v>Rīgas Valsts 1. ģimnāzija</v>
          </cell>
          <cell r="D15553" t="str">
            <v>Rīga</v>
          </cell>
          <cell r="F15553">
            <v>98</v>
          </cell>
        </row>
        <row r="15554">
          <cell r="B15554" t="str">
            <v>Rīgas Valsts 1. ģimnāzija</v>
          </cell>
          <cell r="D15554" t="str">
            <v>Rīga</v>
          </cell>
          <cell r="F15554">
            <v>95</v>
          </cell>
        </row>
        <row r="15555">
          <cell r="B15555" t="str">
            <v>Rīgas Valsts 1. ģimnāzija</v>
          </cell>
          <cell r="D15555" t="str">
            <v>Rīga</v>
          </cell>
          <cell r="F15555">
            <v>85</v>
          </cell>
        </row>
        <row r="15556">
          <cell r="B15556" t="str">
            <v>Rīgas Valsts 1. ģimnāzija</v>
          </cell>
          <cell r="D15556" t="str">
            <v>Rīga</v>
          </cell>
          <cell r="F15556">
            <v>94</v>
          </cell>
        </row>
        <row r="15557">
          <cell r="B15557" t="str">
            <v>Rīgas Valsts 1. ģimnāzija</v>
          </cell>
          <cell r="D15557" t="str">
            <v>Rīga</v>
          </cell>
          <cell r="F15557">
            <v>93</v>
          </cell>
        </row>
        <row r="15558">
          <cell r="B15558" t="str">
            <v>Rīgas Valsts 1. ģimnāzija</v>
          </cell>
          <cell r="D15558" t="str">
            <v>Rīga</v>
          </cell>
          <cell r="F15558">
            <v>91</v>
          </cell>
        </row>
        <row r="15559">
          <cell r="B15559" t="str">
            <v>Rīgas Valsts 1. ģimnāzija</v>
          </cell>
          <cell r="D15559" t="str">
            <v>Rīga</v>
          </cell>
          <cell r="F15559">
            <v>81</v>
          </cell>
        </row>
        <row r="15560">
          <cell r="B15560" t="str">
            <v>Rīgas Valsts 1. ģimnāzija</v>
          </cell>
          <cell r="D15560" t="str">
            <v>Rīga</v>
          </cell>
          <cell r="F15560">
            <v>95</v>
          </cell>
        </row>
        <row r="15561">
          <cell r="B15561" t="str">
            <v>Rīgas Valsts 1. ģimnāzija</v>
          </cell>
          <cell r="D15561" t="str">
            <v>Rīga</v>
          </cell>
          <cell r="F15561">
            <v>96</v>
          </cell>
        </row>
        <row r="15562">
          <cell r="B15562" t="str">
            <v>Rīgas Valsts 1. ģimnāzija</v>
          </cell>
          <cell r="D15562" t="str">
            <v>Rīga</v>
          </cell>
          <cell r="F15562">
            <v>96</v>
          </cell>
        </row>
        <row r="15563">
          <cell r="B15563" t="str">
            <v>Rīgas Valsts 1. ģimnāzija</v>
          </cell>
          <cell r="D15563" t="str">
            <v>Rīga</v>
          </cell>
          <cell r="F15563">
            <v>87</v>
          </cell>
        </row>
        <row r="15564">
          <cell r="B15564" t="str">
            <v>Rīgas Valsts 1. ģimnāzija</v>
          </cell>
          <cell r="D15564" t="str">
            <v>Rīga</v>
          </cell>
          <cell r="F15564">
            <v>86</v>
          </cell>
        </row>
        <row r="15565">
          <cell r="B15565" t="str">
            <v>Rīgas Valsts 1. ģimnāzija</v>
          </cell>
          <cell r="D15565" t="str">
            <v>Rīga</v>
          </cell>
          <cell r="F15565">
            <v>98</v>
          </cell>
        </row>
        <row r="15566">
          <cell r="B15566" t="str">
            <v>Rīgas Valsts 1. ģimnāzija</v>
          </cell>
          <cell r="D15566" t="str">
            <v>Rīga</v>
          </cell>
          <cell r="F15566">
            <v>93</v>
          </cell>
        </row>
        <row r="15567">
          <cell r="B15567" t="str">
            <v>Rīgas Valsts 1. ģimnāzija</v>
          </cell>
          <cell r="D15567" t="str">
            <v>Rīga</v>
          </cell>
          <cell r="F15567">
            <v>99</v>
          </cell>
        </row>
        <row r="15568">
          <cell r="B15568" t="str">
            <v>Rīgas Valsts 1. ģimnāzija</v>
          </cell>
          <cell r="D15568" t="str">
            <v>Rīga</v>
          </cell>
          <cell r="F15568">
            <v>97</v>
          </cell>
        </row>
        <row r="15569">
          <cell r="B15569" t="str">
            <v>Rīgas Valsts 1. ģimnāzija</v>
          </cell>
          <cell r="D15569" t="str">
            <v>Rīga</v>
          </cell>
          <cell r="F15569">
            <v>99</v>
          </cell>
        </row>
        <row r="15570">
          <cell r="B15570" t="str">
            <v>Rīgas Valsts 1. ģimnāzija</v>
          </cell>
          <cell r="D15570" t="str">
            <v>Rīga</v>
          </cell>
          <cell r="F15570">
            <v>96</v>
          </cell>
        </row>
        <row r="15571">
          <cell r="B15571" t="str">
            <v>Rīgas Valsts 1. ģimnāzija</v>
          </cell>
          <cell r="D15571" t="str">
            <v>Rīga</v>
          </cell>
          <cell r="F15571">
            <v>94</v>
          </cell>
        </row>
        <row r="15572">
          <cell r="B15572" t="str">
            <v>Rīgas Valsts 1. ģimnāzija</v>
          </cell>
          <cell r="D15572" t="str">
            <v>Rīga</v>
          </cell>
          <cell r="F15572">
            <v>79</v>
          </cell>
        </row>
        <row r="15573">
          <cell r="B15573" t="str">
            <v>Rīgas Valsts 1. ģimnāzija</v>
          </cell>
          <cell r="D15573" t="str">
            <v>Rīga</v>
          </cell>
          <cell r="F15573">
            <v>88</v>
          </cell>
        </row>
        <row r="15574">
          <cell r="B15574" t="str">
            <v>Rīgas Valsts 1. ģimnāzija</v>
          </cell>
          <cell r="D15574" t="str">
            <v>Rīga</v>
          </cell>
          <cell r="F15574">
            <v>91</v>
          </cell>
        </row>
        <row r="15575">
          <cell r="B15575" t="str">
            <v>Rīgas Valsts 1. ģimnāzija</v>
          </cell>
          <cell r="D15575" t="str">
            <v>Rīga</v>
          </cell>
          <cell r="F15575">
            <v>97</v>
          </cell>
        </row>
        <row r="15576">
          <cell r="B15576" t="str">
            <v>Rīgas Valsts 1. ģimnāzija</v>
          </cell>
          <cell r="D15576" t="str">
            <v>Rīga</v>
          </cell>
          <cell r="F15576">
            <v>93</v>
          </cell>
        </row>
        <row r="15577">
          <cell r="B15577" t="str">
            <v>Rīgas Valsts 1. ģimnāzija</v>
          </cell>
          <cell r="D15577" t="str">
            <v>Rīga</v>
          </cell>
          <cell r="F15577">
            <v>84</v>
          </cell>
        </row>
        <row r="15578">
          <cell r="B15578" t="str">
            <v>Rīgas Valsts 1. ģimnāzija</v>
          </cell>
          <cell r="D15578" t="str">
            <v>Rīga</v>
          </cell>
          <cell r="F15578">
            <v>95</v>
          </cell>
        </row>
        <row r="15579">
          <cell r="B15579" t="str">
            <v>Rīgas Valsts 1. ģimnāzija</v>
          </cell>
          <cell r="D15579" t="str">
            <v>Rīga</v>
          </cell>
          <cell r="F15579">
            <v>96</v>
          </cell>
        </row>
        <row r="15580">
          <cell r="B15580" t="str">
            <v>Rīgas Valsts 1. ģimnāzija</v>
          </cell>
          <cell r="D15580" t="str">
            <v>Rīga</v>
          </cell>
          <cell r="F15580">
            <v>93</v>
          </cell>
        </row>
        <row r="15581">
          <cell r="B15581" t="str">
            <v>Rīgas Valsts 1. ģimnāzija</v>
          </cell>
          <cell r="D15581" t="str">
            <v>Rīga</v>
          </cell>
          <cell r="F15581">
            <v>87</v>
          </cell>
        </row>
        <row r="15582">
          <cell r="B15582" t="str">
            <v>Rīgas Valsts 1. ģimnāzija</v>
          </cell>
          <cell r="D15582" t="str">
            <v>Rīga</v>
          </cell>
          <cell r="F15582">
            <v>90</v>
          </cell>
        </row>
        <row r="15583">
          <cell r="B15583" t="str">
            <v>Rīgas Valsts 1. ģimnāzija</v>
          </cell>
          <cell r="D15583" t="str">
            <v>Rīga</v>
          </cell>
          <cell r="F15583">
            <v>94</v>
          </cell>
        </row>
        <row r="15584">
          <cell r="B15584" t="str">
            <v>Rīgas Valsts 1. ģimnāzija</v>
          </cell>
          <cell r="D15584" t="str">
            <v>Rīga</v>
          </cell>
          <cell r="F15584">
            <v>87</v>
          </cell>
        </row>
        <row r="15585">
          <cell r="B15585" t="str">
            <v>Rīgas Valsts 1. ģimnāzija</v>
          </cell>
          <cell r="D15585" t="str">
            <v>Rīga</v>
          </cell>
          <cell r="F15585">
            <v>98</v>
          </cell>
        </row>
        <row r="15586">
          <cell r="B15586" t="str">
            <v>Rīgas Valsts 1. ģimnāzija</v>
          </cell>
          <cell r="D15586" t="str">
            <v>Rīga</v>
          </cell>
          <cell r="F15586">
            <v>94</v>
          </cell>
        </row>
        <row r="15587">
          <cell r="B15587" t="str">
            <v>Rīgas Valsts 1. ģimnāzija</v>
          </cell>
          <cell r="D15587" t="str">
            <v>Rīga</v>
          </cell>
          <cell r="F15587">
            <v>95</v>
          </cell>
        </row>
        <row r="15588">
          <cell r="B15588" t="str">
            <v>Rīgas Valsts 1. ģimnāzija</v>
          </cell>
          <cell r="D15588" t="str">
            <v>Rīga</v>
          </cell>
          <cell r="F15588">
            <v>97</v>
          </cell>
        </row>
        <row r="15589">
          <cell r="B15589" t="str">
            <v>Rīgas Valsts 1. ģimnāzija</v>
          </cell>
          <cell r="D15589" t="str">
            <v>Rīga</v>
          </cell>
          <cell r="F15589">
            <v>92</v>
          </cell>
        </row>
        <row r="15590">
          <cell r="B15590" t="str">
            <v>Rīgas Valsts 1. ģimnāzija</v>
          </cell>
          <cell r="D15590" t="str">
            <v>Rīga</v>
          </cell>
          <cell r="F15590">
            <v>91</v>
          </cell>
        </row>
        <row r="15591">
          <cell r="B15591" t="str">
            <v>Rīgas Valsts 1. ģimnāzija</v>
          </cell>
          <cell r="D15591" t="str">
            <v>Rīga</v>
          </cell>
          <cell r="F15591">
            <v>95</v>
          </cell>
        </row>
        <row r="15592">
          <cell r="B15592" t="str">
            <v>Rīgas Valsts 1. ģimnāzija</v>
          </cell>
          <cell r="D15592" t="str">
            <v>Rīga</v>
          </cell>
          <cell r="F15592">
            <v>94</v>
          </cell>
        </row>
        <row r="15593">
          <cell r="B15593" t="str">
            <v>Rīgas Valsts 1. ģimnāzija</v>
          </cell>
          <cell r="D15593" t="str">
            <v>Rīga</v>
          </cell>
          <cell r="F15593">
            <v>92</v>
          </cell>
        </row>
        <row r="15594">
          <cell r="B15594" t="str">
            <v>Rīgas Valsts 1. ģimnāzija</v>
          </cell>
          <cell r="D15594" t="str">
            <v>Rīga</v>
          </cell>
          <cell r="F15594">
            <v>93</v>
          </cell>
        </row>
        <row r="15595">
          <cell r="B15595" t="str">
            <v>Rīgas Valsts 1. ģimnāzija</v>
          </cell>
          <cell r="D15595" t="str">
            <v>Rīga</v>
          </cell>
          <cell r="F15595">
            <v>78</v>
          </cell>
        </row>
        <row r="15596">
          <cell r="B15596" t="str">
            <v>Rīgas Valsts 1. ģimnāzija</v>
          </cell>
          <cell r="D15596" t="str">
            <v>Rīga</v>
          </cell>
          <cell r="F15596">
            <v>97</v>
          </cell>
        </row>
        <row r="15597">
          <cell r="B15597" t="str">
            <v>Rīgas Valsts 1. ģimnāzija</v>
          </cell>
          <cell r="D15597" t="str">
            <v>Rīga</v>
          </cell>
          <cell r="F15597">
            <v>89</v>
          </cell>
        </row>
        <row r="15598">
          <cell r="B15598" t="str">
            <v>Rīgas Valsts 1. ģimnāzija</v>
          </cell>
          <cell r="D15598" t="str">
            <v>Rīga</v>
          </cell>
          <cell r="F15598">
            <v>97</v>
          </cell>
        </row>
        <row r="15599">
          <cell r="B15599" t="str">
            <v>Rīgas Valsts 1. ģimnāzija</v>
          </cell>
          <cell r="D15599" t="str">
            <v>Rīga</v>
          </cell>
          <cell r="F15599">
            <v>90</v>
          </cell>
        </row>
        <row r="15600">
          <cell r="B15600" t="str">
            <v>Rīgas Valsts 1. ģimnāzija</v>
          </cell>
          <cell r="D15600" t="str">
            <v>Rīga</v>
          </cell>
          <cell r="F15600">
            <v>93</v>
          </cell>
        </row>
        <row r="15601">
          <cell r="B15601" t="str">
            <v>Rīgas Valsts 1. ģimnāzija</v>
          </cell>
          <cell r="D15601" t="str">
            <v>Rīga</v>
          </cell>
          <cell r="F15601">
            <v>95</v>
          </cell>
        </row>
        <row r="15602">
          <cell r="B15602" t="str">
            <v>Rīgas Valsts 1. ģimnāzija</v>
          </cell>
          <cell r="D15602" t="str">
            <v>Rīga</v>
          </cell>
          <cell r="F15602">
            <v>93</v>
          </cell>
        </row>
        <row r="15603">
          <cell r="B15603" t="str">
            <v>Rīgas Valsts 1. ģimnāzija</v>
          </cell>
          <cell r="D15603" t="str">
            <v>Rīga</v>
          </cell>
          <cell r="F15603">
            <v>87</v>
          </cell>
        </row>
        <row r="15604">
          <cell r="B15604" t="str">
            <v>Rīgas Valsts 1. ģimnāzija</v>
          </cell>
          <cell r="D15604" t="str">
            <v>Rīga</v>
          </cell>
          <cell r="F15604">
            <v>83</v>
          </cell>
        </row>
        <row r="15605">
          <cell r="B15605" t="str">
            <v>Rīgas Valsts 1. ģimnāzija</v>
          </cell>
          <cell r="D15605" t="str">
            <v>Rīga</v>
          </cell>
          <cell r="F15605">
            <v>92</v>
          </cell>
        </row>
        <row r="15606">
          <cell r="B15606" t="str">
            <v>Rīgas Valsts 1. ģimnāzija</v>
          </cell>
          <cell r="D15606" t="str">
            <v>Rīga</v>
          </cell>
          <cell r="F15606">
            <v>93</v>
          </cell>
        </row>
        <row r="15607">
          <cell r="B15607" t="str">
            <v>Rīgas Valsts 1. ģimnāzija</v>
          </cell>
          <cell r="D15607" t="str">
            <v>Rīga</v>
          </cell>
          <cell r="F15607">
            <v>92</v>
          </cell>
        </row>
        <row r="15608">
          <cell r="B15608" t="str">
            <v>Rīgas Valsts 3. ģimnāzija</v>
          </cell>
          <cell r="D15608" t="str">
            <v>Rīga</v>
          </cell>
          <cell r="F15608">
            <v>78</v>
          </cell>
        </row>
        <row r="15609">
          <cell r="B15609" t="str">
            <v>Rīgas Valsts 3. ģimnāzija</v>
          </cell>
          <cell r="D15609" t="str">
            <v>Rīga</v>
          </cell>
          <cell r="F15609">
            <v>99</v>
          </cell>
        </row>
        <row r="15610">
          <cell r="B15610" t="str">
            <v>Rīgas Valsts 3. ģimnāzija</v>
          </cell>
          <cell r="D15610" t="str">
            <v>Rīga</v>
          </cell>
          <cell r="F15610">
            <v>71</v>
          </cell>
        </row>
        <row r="15611">
          <cell r="B15611" t="str">
            <v>Rīgas Valsts 3. ģimnāzija</v>
          </cell>
          <cell r="D15611" t="str">
            <v>Rīga</v>
          </cell>
          <cell r="F15611">
            <v>94</v>
          </cell>
        </row>
        <row r="15612">
          <cell r="B15612" t="str">
            <v>Rīgas Valsts 3. ģimnāzija</v>
          </cell>
          <cell r="D15612" t="str">
            <v>Rīga</v>
          </cell>
          <cell r="F15612">
            <v>91</v>
          </cell>
        </row>
        <row r="15613">
          <cell r="B15613" t="str">
            <v>Rīgas Valsts 3. ģimnāzija</v>
          </cell>
          <cell r="D15613" t="str">
            <v>Rīga</v>
          </cell>
          <cell r="F15613">
            <v>96</v>
          </cell>
        </row>
        <row r="15614">
          <cell r="B15614" t="str">
            <v>Rīgas Valsts 3. ģimnāzija</v>
          </cell>
          <cell r="D15614" t="str">
            <v>Rīga</v>
          </cell>
          <cell r="F15614">
            <v>78</v>
          </cell>
        </row>
        <row r="15615">
          <cell r="B15615" t="str">
            <v>Rīgas Valsts 3. ģimnāzija</v>
          </cell>
          <cell r="D15615" t="str">
            <v>Rīga</v>
          </cell>
          <cell r="F15615">
            <v>96</v>
          </cell>
        </row>
        <row r="15616">
          <cell r="B15616" t="str">
            <v>Rīgas Valsts 3. ģimnāzija</v>
          </cell>
          <cell r="D15616" t="str">
            <v>Rīga</v>
          </cell>
          <cell r="F15616">
            <v>96</v>
          </cell>
        </row>
        <row r="15617">
          <cell r="B15617" t="str">
            <v>Rīgas Valsts 3. ģimnāzija</v>
          </cell>
          <cell r="D15617" t="str">
            <v>Rīga</v>
          </cell>
          <cell r="F15617">
            <v>99</v>
          </cell>
        </row>
        <row r="15618">
          <cell r="B15618" t="str">
            <v>Rīgas Valsts 3. ģimnāzija</v>
          </cell>
          <cell r="D15618" t="str">
            <v>Rīga</v>
          </cell>
          <cell r="F15618">
            <v>87</v>
          </cell>
        </row>
        <row r="15619">
          <cell r="B15619" t="str">
            <v>Rīgas Valsts 3. ģimnāzija</v>
          </cell>
          <cell r="D15619" t="str">
            <v>Rīga</v>
          </cell>
          <cell r="F15619">
            <v>91</v>
          </cell>
        </row>
        <row r="15620">
          <cell r="B15620" t="str">
            <v>Rīgas Valsts 3. ģimnāzija</v>
          </cell>
          <cell r="D15620" t="str">
            <v>Rīga</v>
          </cell>
          <cell r="F15620">
            <v>90</v>
          </cell>
        </row>
        <row r="15621">
          <cell r="B15621" t="str">
            <v>Rīgas Valsts 3. ģimnāzija</v>
          </cell>
          <cell r="D15621" t="str">
            <v>Rīga</v>
          </cell>
          <cell r="F15621">
            <v>92</v>
          </cell>
        </row>
        <row r="15622">
          <cell r="B15622" t="str">
            <v>Rīgas Valsts 3. ģimnāzija</v>
          </cell>
          <cell r="D15622" t="str">
            <v>Rīga</v>
          </cell>
          <cell r="F15622">
            <v>93</v>
          </cell>
        </row>
        <row r="15623">
          <cell r="B15623" t="str">
            <v>Rīgas Valsts 3. ģimnāzija</v>
          </cell>
          <cell r="D15623" t="str">
            <v>Rīga</v>
          </cell>
          <cell r="F15623">
            <v>95</v>
          </cell>
        </row>
        <row r="15624">
          <cell r="B15624" t="str">
            <v>Rīgas Valsts 3. ģimnāzija</v>
          </cell>
          <cell r="D15624" t="str">
            <v>Rīga</v>
          </cell>
          <cell r="F15624">
            <v>89</v>
          </cell>
        </row>
        <row r="15625">
          <cell r="B15625" t="str">
            <v>Rīgas Valsts 3. ģimnāzija</v>
          </cell>
          <cell r="D15625" t="str">
            <v>Rīga</v>
          </cell>
          <cell r="F15625">
            <v>78</v>
          </cell>
        </row>
        <row r="15626">
          <cell r="B15626" t="str">
            <v>Rīgas Valsts 3. ģimnāzija</v>
          </cell>
          <cell r="D15626" t="str">
            <v>Rīga</v>
          </cell>
          <cell r="F15626">
            <v>89</v>
          </cell>
        </row>
        <row r="15627">
          <cell r="B15627" t="str">
            <v>Rīgas Valsts 3. ģimnāzija</v>
          </cell>
          <cell r="D15627" t="str">
            <v>Rīga</v>
          </cell>
          <cell r="F15627">
            <v>96</v>
          </cell>
        </row>
        <row r="15628">
          <cell r="B15628" t="str">
            <v>Rīgas Valsts 3. ģimnāzija</v>
          </cell>
          <cell r="D15628" t="str">
            <v>Rīga</v>
          </cell>
          <cell r="F15628">
            <v>76</v>
          </cell>
        </row>
        <row r="15629">
          <cell r="B15629" t="str">
            <v>Rīgas Valsts 3. ģimnāzija</v>
          </cell>
          <cell r="D15629" t="str">
            <v>Rīga</v>
          </cell>
          <cell r="F15629">
            <v>84</v>
          </cell>
        </row>
        <row r="15630">
          <cell r="B15630" t="str">
            <v>Rīgas Valsts 3. ģimnāzija</v>
          </cell>
          <cell r="D15630" t="str">
            <v>Rīga</v>
          </cell>
          <cell r="F15630">
            <v>92</v>
          </cell>
        </row>
        <row r="15631">
          <cell r="B15631" t="str">
            <v>Rīgas Valsts 3. ģimnāzija</v>
          </cell>
          <cell r="D15631" t="str">
            <v>Rīga</v>
          </cell>
          <cell r="F15631">
            <v>91</v>
          </cell>
        </row>
        <row r="15632">
          <cell r="B15632" t="str">
            <v>Rīgas Valsts 3. ģimnāzija</v>
          </cell>
          <cell r="D15632" t="str">
            <v>Rīga</v>
          </cell>
          <cell r="F15632">
            <v>95</v>
          </cell>
        </row>
        <row r="15633">
          <cell r="B15633" t="str">
            <v>Rīgas Valsts 3. ģimnāzija</v>
          </cell>
          <cell r="D15633" t="str">
            <v>Rīga</v>
          </cell>
          <cell r="F15633">
            <v>66</v>
          </cell>
        </row>
        <row r="15634">
          <cell r="B15634" t="str">
            <v>Rīgas Valsts 3. ģimnāzija</v>
          </cell>
          <cell r="D15634" t="str">
            <v>Rīga</v>
          </cell>
          <cell r="F15634">
            <v>79</v>
          </cell>
        </row>
        <row r="15635">
          <cell r="B15635" t="str">
            <v>Rīgas Valsts 3. ģimnāzija</v>
          </cell>
          <cell r="D15635" t="str">
            <v>Rīga</v>
          </cell>
          <cell r="F15635">
            <v>98</v>
          </cell>
        </row>
        <row r="15636">
          <cell r="B15636" t="str">
            <v>Rīgas Valsts 3. ģimnāzija</v>
          </cell>
          <cell r="D15636" t="str">
            <v>Rīga</v>
          </cell>
          <cell r="F15636">
            <v>95</v>
          </cell>
        </row>
        <row r="15637">
          <cell r="B15637" t="str">
            <v>Rīgas Valsts 3. ģimnāzija</v>
          </cell>
          <cell r="D15637" t="str">
            <v>Rīga</v>
          </cell>
          <cell r="F15637">
            <v>79</v>
          </cell>
        </row>
        <row r="15638">
          <cell r="B15638" t="str">
            <v>Rīgas Valsts 3. ģimnāzija</v>
          </cell>
          <cell r="D15638" t="str">
            <v>Rīga</v>
          </cell>
          <cell r="F15638">
            <v>92</v>
          </cell>
        </row>
        <row r="15639">
          <cell r="B15639" t="str">
            <v>Rīgas Valsts 3. ģimnāzija</v>
          </cell>
          <cell r="D15639" t="str">
            <v>Rīga</v>
          </cell>
          <cell r="F15639">
            <v>87</v>
          </cell>
        </row>
        <row r="15640">
          <cell r="B15640" t="str">
            <v>Rīgas Valsts 3. ģimnāzija</v>
          </cell>
          <cell r="D15640" t="str">
            <v>Rīga</v>
          </cell>
          <cell r="F15640">
            <v>91</v>
          </cell>
        </row>
        <row r="15641">
          <cell r="B15641" t="str">
            <v>Rīgas Valsts 3. ģimnāzija</v>
          </cell>
          <cell r="D15641" t="str">
            <v>Rīga</v>
          </cell>
          <cell r="F15641">
            <v>99</v>
          </cell>
        </row>
        <row r="15642">
          <cell r="B15642" t="str">
            <v>Rīgas Valsts 3. ģimnāzija</v>
          </cell>
          <cell r="D15642" t="str">
            <v>Rīga</v>
          </cell>
          <cell r="F15642">
            <v>98</v>
          </cell>
        </row>
        <row r="15643">
          <cell r="B15643" t="str">
            <v>Rīgas Valsts 3. ģimnāzija</v>
          </cell>
          <cell r="D15643" t="str">
            <v>Rīga</v>
          </cell>
          <cell r="F15643">
            <v>68</v>
          </cell>
        </row>
        <row r="15644">
          <cell r="B15644" t="str">
            <v>Rīgas Valsts 3. ģimnāzija</v>
          </cell>
          <cell r="D15644" t="str">
            <v>Rīga</v>
          </cell>
          <cell r="F15644">
            <v>95</v>
          </cell>
        </row>
        <row r="15645">
          <cell r="B15645" t="str">
            <v>Rīgas Valsts 3. ģimnāzija</v>
          </cell>
          <cell r="D15645" t="str">
            <v>Rīga</v>
          </cell>
          <cell r="F15645">
            <v>84</v>
          </cell>
        </row>
        <row r="15646">
          <cell r="B15646" t="str">
            <v>Rīgas Valsts 3. ģimnāzija</v>
          </cell>
          <cell r="D15646" t="str">
            <v>Rīga</v>
          </cell>
          <cell r="F15646">
            <v>94</v>
          </cell>
        </row>
        <row r="15647">
          <cell r="B15647" t="str">
            <v>Rīgas Valsts 3. ģimnāzija</v>
          </cell>
          <cell r="D15647" t="str">
            <v>Rīga</v>
          </cell>
          <cell r="F15647">
            <v>98</v>
          </cell>
        </row>
        <row r="15648">
          <cell r="B15648" t="str">
            <v>Rīgas Valsts 3. ģimnāzija</v>
          </cell>
          <cell r="D15648" t="str">
            <v>Rīga</v>
          </cell>
          <cell r="F15648">
            <v>77</v>
          </cell>
        </row>
        <row r="15649">
          <cell r="B15649" t="str">
            <v>Rīgas Valsts 3. ģimnāzija</v>
          </cell>
          <cell r="D15649" t="str">
            <v>Rīga</v>
          </cell>
          <cell r="F15649">
            <v>70</v>
          </cell>
        </row>
        <row r="15650">
          <cell r="B15650" t="str">
            <v>Rīgas Valsts 3. ģimnāzija</v>
          </cell>
          <cell r="D15650" t="str">
            <v>Rīga</v>
          </cell>
          <cell r="F15650">
            <v>68</v>
          </cell>
        </row>
        <row r="15651">
          <cell r="B15651" t="str">
            <v>Rīgas Valsts 3. ģimnāzija</v>
          </cell>
          <cell r="D15651" t="str">
            <v>Rīga</v>
          </cell>
          <cell r="F15651">
            <v>95</v>
          </cell>
        </row>
        <row r="15652">
          <cell r="B15652" t="str">
            <v>Rīgas Valsts 3. ģimnāzija</v>
          </cell>
          <cell r="D15652" t="str">
            <v>Rīga</v>
          </cell>
          <cell r="F15652">
            <v>94</v>
          </cell>
        </row>
        <row r="15653">
          <cell r="B15653" t="str">
            <v>Rīgas Valsts 3. ģimnāzija</v>
          </cell>
          <cell r="D15653" t="str">
            <v>Rīga</v>
          </cell>
          <cell r="F15653">
            <v>84</v>
          </cell>
        </row>
        <row r="15654">
          <cell r="B15654" t="str">
            <v>Rīgas Valsts 3. ģimnāzija</v>
          </cell>
          <cell r="D15654" t="str">
            <v>Rīga</v>
          </cell>
          <cell r="F15654">
            <v>90</v>
          </cell>
        </row>
        <row r="15655">
          <cell r="B15655" t="str">
            <v>Rīgas Valsts 3. ģimnāzija</v>
          </cell>
          <cell r="D15655" t="str">
            <v>Rīga</v>
          </cell>
          <cell r="F15655">
            <v>95</v>
          </cell>
        </row>
        <row r="15656">
          <cell r="B15656" t="str">
            <v>Rīgas Valsts 3. ģimnāzija</v>
          </cell>
          <cell r="D15656" t="str">
            <v>Rīga</v>
          </cell>
          <cell r="F15656">
            <v>98</v>
          </cell>
        </row>
        <row r="15657">
          <cell r="B15657" t="str">
            <v>Rīgas Valsts 3. ģimnāzija</v>
          </cell>
          <cell r="D15657" t="str">
            <v>Rīga</v>
          </cell>
          <cell r="F15657">
            <v>95</v>
          </cell>
        </row>
        <row r="15658">
          <cell r="B15658" t="str">
            <v>Rīgas Valsts 3. ģimnāzija</v>
          </cell>
          <cell r="D15658" t="str">
            <v>Rīga</v>
          </cell>
          <cell r="F15658">
            <v>100</v>
          </cell>
        </row>
        <row r="15659">
          <cell r="B15659" t="str">
            <v>Rīgas Valsts 3. ģimnāzija</v>
          </cell>
          <cell r="D15659" t="str">
            <v>Rīga</v>
          </cell>
          <cell r="F15659">
            <v>85</v>
          </cell>
        </row>
        <row r="15660">
          <cell r="B15660" t="str">
            <v>Rīgas Valsts 3. ģimnāzija</v>
          </cell>
          <cell r="D15660" t="str">
            <v>Rīga</v>
          </cell>
          <cell r="F15660">
            <v>93</v>
          </cell>
        </row>
        <row r="15661">
          <cell r="B15661" t="str">
            <v>Rīgas Valsts 3. ģimnāzija</v>
          </cell>
          <cell r="D15661" t="str">
            <v>Rīga</v>
          </cell>
          <cell r="F15661">
            <v>91</v>
          </cell>
        </row>
        <row r="15662">
          <cell r="B15662" t="str">
            <v>Rīgas Valsts 3. ģimnāzija</v>
          </cell>
          <cell r="D15662" t="str">
            <v>Rīga</v>
          </cell>
          <cell r="F15662">
            <v>92</v>
          </cell>
        </row>
        <row r="15663">
          <cell r="B15663" t="str">
            <v>Rīgas Valsts 3. ģimnāzija</v>
          </cell>
          <cell r="D15663" t="str">
            <v>Rīga</v>
          </cell>
          <cell r="F15663">
            <v>96</v>
          </cell>
        </row>
        <row r="15664">
          <cell r="B15664" t="str">
            <v>Rīgas Valsts 3. ģimnāzija</v>
          </cell>
          <cell r="D15664" t="str">
            <v>Rīga</v>
          </cell>
          <cell r="F15664">
            <v>90</v>
          </cell>
        </row>
        <row r="15665">
          <cell r="B15665" t="str">
            <v>Rīgas Valsts 3. ģimnāzija</v>
          </cell>
          <cell r="D15665" t="str">
            <v>Rīga</v>
          </cell>
          <cell r="F15665">
            <v>73</v>
          </cell>
        </row>
        <row r="15666">
          <cell r="B15666" t="str">
            <v>Rīgas Valsts 3. ģimnāzija</v>
          </cell>
          <cell r="D15666" t="str">
            <v>Rīga</v>
          </cell>
          <cell r="F15666">
            <v>89</v>
          </cell>
        </row>
        <row r="15667">
          <cell r="B15667" t="str">
            <v>Rīgas Valsts 3. ģimnāzija</v>
          </cell>
          <cell r="D15667" t="str">
            <v>Rīga</v>
          </cell>
          <cell r="F15667">
            <v>95</v>
          </cell>
        </row>
        <row r="15668">
          <cell r="B15668" t="str">
            <v>Rīgas Valsts 3. ģimnāzija</v>
          </cell>
          <cell r="D15668" t="str">
            <v>Rīga</v>
          </cell>
          <cell r="F15668">
            <v>95</v>
          </cell>
        </row>
        <row r="15669">
          <cell r="B15669" t="str">
            <v>Rīgas Valsts 3. ģimnāzija</v>
          </cell>
          <cell r="D15669" t="str">
            <v>Rīga</v>
          </cell>
          <cell r="F15669">
            <v>91</v>
          </cell>
        </row>
        <row r="15670">
          <cell r="B15670" t="str">
            <v>Rīgas Valsts 3. ģimnāzija</v>
          </cell>
          <cell r="D15670" t="str">
            <v>Rīga</v>
          </cell>
          <cell r="F15670">
            <v>98</v>
          </cell>
        </row>
        <row r="15671">
          <cell r="B15671" t="str">
            <v>Rīgas Valsts 3. ģimnāzija</v>
          </cell>
          <cell r="D15671" t="str">
            <v>Rīga</v>
          </cell>
          <cell r="F15671">
            <v>99</v>
          </cell>
        </row>
        <row r="15672">
          <cell r="B15672" t="str">
            <v>Rīgas Valsts 3. ģimnāzija</v>
          </cell>
          <cell r="D15672" t="str">
            <v>Rīga</v>
          </cell>
          <cell r="F15672">
            <v>98</v>
          </cell>
        </row>
        <row r="15673">
          <cell r="B15673" t="str">
            <v>Rīgas Valsts 3. ģimnāzija</v>
          </cell>
          <cell r="D15673" t="str">
            <v>Rīga</v>
          </cell>
          <cell r="F15673">
            <v>91</v>
          </cell>
        </row>
        <row r="15674">
          <cell r="B15674" t="str">
            <v>Rīgas Valsts 3. ģimnāzija</v>
          </cell>
          <cell r="D15674" t="str">
            <v>Rīga</v>
          </cell>
          <cell r="F15674">
            <v>94</v>
          </cell>
        </row>
        <row r="15675">
          <cell r="B15675" t="str">
            <v>Rīgas Valsts 3. ģimnāzija</v>
          </cell>
          <cell r="D15675" t="str">
            <v>Rīga</v>
          </cell>
          <cell r="F15675">
            <v>78</v>
          </cell>
        </row>
        <row r="15676">
          <cell r="B15676" t="str">
            <v>Rīgas Valsts 3. ģimnāzija</v>
          </cell>
          <cell r="D15676" t="str">
            <v>Rīga</v>
          </cell>
          <cell r="F15676">
            <v>89</v>
          </cell>
        </row>
        <row r="15677">
          <cell r="B15677" t="str">
            <v>Rīgas Valsts 3. ģimnāzija</v>
          </cell>
          <cell r="D15677" t="str">
            <v>Rīga</v>
          </cell>
          <cell r="F15677">
            <v>88</v>
          </cell>
        </row>
        <row r="15678">
          <cell r="B15678" t="str">
            <v>Rīgas Valsts 3. ģimnāzija</v>
          </cell>
          <cell r="D15678" t="str">
            <v>Rīga</v>
          </cell>
          <cell r="F15678">
            <v>82</v>
          </cell>
        </row>
        <row r="15679">
          <cell r="B15679" t="str">
            <v>Rīgas Valsts 3. ģimnāzija</v>
          </cell>
          <cell r="D15679" t="str">
            <v>Rīga</v>
          </cell>
          <cell r="F15679">
            <v>98</v>
          </cell>
        </row>
        <row r="15680">
          <cell r="B15680" t="str">
            <v>Rīgas Valsts 3. ģimnāzija</v>
          </cell>
          <cell r="D15680" t="str">
            <v>Rīga</v>
          </cell>
          <cell r="F15680">
            <v>86</v>
          </cell>
        </row>
        <row r="15681">
          <cell r="B15681" t="str">
            <v>Rīgas Valsts 3. ģimnāzija</v>
          </cell>
          <cell r="D15681" t="str">
            <v>Rīga</v>
          </cell>
          <cell r="F15681">
            <v>95</v>
          </cell>
        </row>
        <row r="15682">
          <cell r="B15682" t="str">
            <v>Rīgas Valsts 3. ģimnāzija</v>
          </cell>
          <cell r="D15682" t="str">
            <v>Rīga</v>
          </cell>
          <cell r="F15682">
            <v>64</v>
          </cell>
        </row>
        <row r="15683">
          <cell r="B15683" t="str">
            <v>Rīgas Valsts 3. ģimnāzija</v>
          </cell>
          <cell r="D15683" t="str">
            <v>Rīga</v>
          </cell>
          <cell r="F15683">
            <v>71</v>
          </cell>
        </row>
        <row r="15684">
          <cell r="B15684" t="str">
            <v>Rīgas Valsts 3. ģimnāzija</v>
          </cell>
          <cell r="D15684" t="str">
            <v>Rīga</v>
          </cell>
          <cell r="F15684">
            <v>90</v>
          </cell>
        </row>
        <row r="15685">
          <cell r="B15685" t="str">
            <v>Rīgas Valsts 3. ģimnāzija</v>
          </cell>
          <cell r="D15685" t="str">
            <v>Rīga</v>
          </cell>
          <cell r="F15685">
            <v>84</v>
          </cell>
        </row>
        <row r="15686">
          <cell r="B15686" t="str">
            <v>Rīgas Valsts 3. ģimnāzija</v>
          </cell>
          <cell r="D15686" t="str">
            <v>Rīga</v>
          </cell>
          <cell r="F15686">
            <v>67</v>
          </cell>
        </row>
        <row r="15687">
          <cell r="B15687" t="str">
            <v>Rīgas Valsts 3. ģimnāzija</v>
          </cell>
          <cell r="D15687" t="str">
            <v>Rīga</v>
          </cell>
          <cell r="F15687">
            <v>55</v>
          </cell>
        </row>
        <row r="15688">
          <cell r="B15688" t="str">
            <v>Rīgas Valsts 3. ģimnāzija</v>
          </cell>
          <cell r="D15688" t="str">
            <v>Rīga</v>
          </cell>
          <cell r="F15688">
            <v>89</v>
          </cell>
        </row>
        <row r="15689">
          <cell r="B15689" t="str">
            <v>Rīgas Valsts 3. ģimnāzija</v>
          </cell>
          <cell r="D15689" t="str">
            <v>Rīga</v>
          </cell>
          <cell r="F15689">
            <v>96</v>
          </cell>
        </row>
        <row r="15690">
          <cell r="B15690" t="str">
            <v>Rīgas Valsts 3. ģimnāzija</v>
          </cell>
          <cell r="D15690" t="str">
            <v>Rīga</v>
          </cell>
          <cell r="F15690">
            <v>86</v>
          </cell>
        </row>
        <row r="15691">
          <cell r="B15691" t="str">
            <v>Rīgas Valsts 3. ģimnāzija</v>
          </cell>
          <cell r="D15691" t="str">
            <v>Rīga</v>
          </cell>
          <cell r="F15691">
            <v>80</v>
          </cell>
        </row>
        <row r="15692">
          <cell r="B15692" t="str">
            <v>Rīgas Valsts vācu ģimnāzija</v>
          </cell>
          <cell r="D15692" t="str">
            <v>Rīga</v>
          </cell>
          <cell r="F15692">
            <v>88</v>
          </cell>
        </row>
        <row r="15693">
          <cell r="B15693" t="str">
            <v>Rīgas Valsts vācu ģimnāzija</v>
          </cell>
          <cell r="D15693" t="str">
            <v>Rīga</v>
          </cell>
          <cell r="F15693">
            <v>85</v>
          </cell>
        </row>
        <row r="15694">
          <cell r="B15694" t="str">
            <v>Rīgas Valsts vācu ģimnāzija</v>
          </cell>
          <cell r="D15694" t="str">
            <v>Rīga</v>
          </cell>
          <cell r="F15694">
            <v>82</v>
          </cell>
        </row>
        <row r="15695">
          <cell r="B15695" t="str">
            <v>Rīgas Valsts vācu ģimnāzija</v>
          </cell>
          <cell r="D15695" t="str">
            <v>Rīga</v>
          </cell>
          <cell r="F15695">
            <v>87</v>
          </cell>
        </row>
        <row r="15696">
          <cell r="B15696" t="str">
            <v>Rīgas Valsts vācu ģimnāzija</v>
          </cell>
          <cell r="D15696" t="str">
            <v>Rīga</v>
          </cell>
          <cell r="F15696">
            <v>91</v>
          </cell>
        </row>
        <row r="15697">
          <cell r="B15697" t="str">
            <v>Rīgas Valsts vācu ģimnāzija</v>
          </cell>
          <cell r="D15697" t="str">
            <v>Rīga</v>
          </cell>
          <cell r="F15697">
            <v>88</v>
          </cell>
        </row>
        <row r="15698">
          <cell r="B15698" t="str">
            <v>Rīgas Valsts vācu ģimnāzija</v>
          </cell>
          <cell r="D15698" t="str">
            <v>Rīga</v>
          </cell>
          <cell r="F15698">
            <v>91</v>
          </cell>
        </row>
        <row r="15699">
          <cell r="B15699" t="str">
            <v>Rīgas Valsts vācu ģimnāzija</v>
          </cell>
          <cell r="D15699" t="str">
            <v>Rīga</v>
          </cell>
          <cell r="F15699">
            <v>60</v>
          </cell>
        </row>
        <row r="15700">
          <cell r="B15700" t="str">
            <v>Rīgas Valsts vācu ģimnāzija</v>
          </cell>
          <cell r="D15700" t="str">
            <v>Rīga</v>
          </cell>
          <cell r="F15700">
            <v>93</v>
          </cell>
        </row>
        <row r="15701">
          <cell r="B15701" t="str">
            <v>Rīgas Valsts vācu ģimnāzija</v>
          </cell>
          <cell r="D15701" t="str">
            <v>Rīga</v>
          </cell>
          <cell r="F15701">
            <v>90</v>
          </cell>
        </row>
        <row r="15702">
          <cell r="B15702" t="str">
            <v>Rīgas Valsts vācu ģimnāzija</v>
          </cell>
          <cell r="D15702" t="str">
            <v>Rīga</v>
          </cell>
          <cell r="F15702">
            <v>86</v>
          </cell>
        </row>
        <row r="15703">
          <cell r="B15703" t="str">
            <v>Rīgas Valsts vācu ģimnāzija</v>
          </cell>
          <cell r="D15703" t="str">
            <v>Rīga</v>
          </cell>
          <cell r="F15703">
            <v>89</v>
          </cell>
        </row>
        <row r="15704">
          <cell r="B15704" t="str">
            <v>Rīgas Valsts vācu ģimnāzija</v>
          </cell>
          <cell r="D15704" t="str">
            <v>Rīga</v>
          </cell>
          <cell r="F15704">
            <v>91</v>
          </cell>
        </row>
        <row r="15705">
          <cell r="B15705" t="str">
            <v>Rīgas Valsts vācu ģimnāzija</v>
          </cell>
          <cell r="D15705" t="str">
            <v>Rīga</v>
          </cell>
          <cell r="F15705">
            <v>77</v>
          </cell>
        </row>
        <row r="15706">
          <cell r="B15706" t="str">
            <v>Rīgas Valsts vācu ģimnāzija</v>
          </cell>
          <cell r="D15706" t="str">
            <v>Rīga</v>
          </cell>
          <cell r="F15706">
            <v>78</v>
          </cell>
        </row>
        <row r="15707">
          <cell r="B15707" t="str">
            <v>Rīgas Valsts vācu ģimnāzija</v>
          </cell>
          <cell r="D15707" t="str">
            <v>Rīga</v>
          </cell>
          <cell r="F15707">
            <v>96</v>
          </cell>
        </row>
        <row r="15708">
          <cell r="B15708" t="str">
            <v>Rīgas Valsts vācu ģimnāzija</v>
          </cell>
          <cell r="D15708" t="str">
            <v>Rīga</v>
          </cell>
          <cell r="F15708">
            <v>77</v>
          </cell>
        </row>
        <row r="15709">
          <cell r="B15709" t="str">
            <v>Rīgas Valsts vācu ģimnāzija</v>
          </cell>
          <cell r="D15709" t="str">
            <v>Rīga</v>
          </cell>
          <cell r="F15709">
            <v>91</v>
          </cell>
        </row>
        <row r="15710">
          <cell r="B15710" t="str">
            <v>Rīgas Valsts vācu ģimnāzija</v>
          </cell>
          <cell r="D15710" t="str">
            <v>Rīga</v>
          </cell>
          <cell r="F15710">
            <v>91</v>
          </cell>
        </row>
        <row r="15711">
          <cell r="B15711" t="str">
            <v>Rīgas Valsts vācu ģimnāzija</v>
          </cell>
          <cell r="D15711" t="str">
            <v>Rīga</v>
          </cell>
          <cell r="F15711">
            <v>91</v>
          </cell>
        </row>
        <row r="15712">
          <cell r="B15712" t="str">
            <v>Rīgas Valsts vācu ģimnāzija</v>
          </cell>
          <cell r="D15712" t="str">
            <v>Rīga</v>
          </cell>
          <cell r="F15712">
            <v>92</v>
          </cell>
        </row>
        <row r="15713">
          <cell r="B15713" t="str">
            <v>Rīgas Valsts vācu ģimnāzija</v>
          </cell>
          <cell r="D15713" t="str">
            <v>Rīga</v>
          </cell>
          <cell r="F15713">
            <v>78</v>
          </cell>
        </row>
        <row r="15714">
          <cell r="B15714" t="str">
            <v>Rīgas Valsts vācu ģimnāzija</v>
          </cell>
          <cell r="D15714" t="str">
            <v>Rīga</v>
          </cell>
          <cell r="F15714">
            <v>89</v>
          </cell>
        </row>
        <row r="15715">
          <cell r="B15715" t="str">
            <v>Rīgas Valsts vācu ģimnāzija</v>
          </cell>
          <cell r="D15715" t="str">
            <v>Rīga</v>
          </cell>
          <cell r="F15715">
            <v>91</v>
          </cell>
        </row>
        <row r="15716">
          <cell r="B15716" t="str">
            <v>Rīgas Valsts vācu ģimnāzija</v>
          </cell>
          <cell r="D15716" t="str">
            <v>Rīga</v>
          </cell>
          <cell r="F15716">
            <v>91</v>
          </cell>
        </row>
        <row r="15717">
          <cell r="B15717" t="str">
            <v>Rīgas Valsts vācu ģimnāzija</v>
          </cell>
          <cell r="D15717" t="str">
            <v>Rīga</v>
          </cell>
          <cell r="F15717">
            <v>95</v>
          </cell>
        </row>
        <row r="15718">
          <cell r="B15718" t="str">
            <v>Rīgas Valsts vācu ģimnāzija</v>
          </cell>
          <cell r="D15718" t="str">
            <v>Rīga</v>
          </cell>
          <cell r="F15718">
            <v>82</v>
          </cell>
        </row>
        <row r="15719">
          <cell r="B15719" t="str">
            <v>Rīgas Valsts vācu ģimnāzija</v>
          </cell>
          <cell r="D15719" t="str">
            <v>Rīga</v>
          </cell>
          <cell r="F15719">
            <v>85</v>
          </cell>
        </row>
        <row r="15720">
          <cell r="B15720" t="str">
            <v>Rīgas Valsts vācu ģimnāzija</v>
          </cell>
          <cell r="D15720" t="str">
            <v>Rīga</v>
          </cell>
          <cell r="F15720">
            <v>96</v>
          </cell>
        </row>
        <row r="15721">
          <cell r="B15721" t="str">
            <v>Rīgas Valsts vācu ģimnāzija</v>
          </cell>
          <cell r="D15721" t="str">
            <v>Rīga</v>
          </cell>
          <cell r="F15721">
            <v>63</v>
          </cell>
        </row>
        <row r="15722">
          <cell r="B15722" t="str">
            <v>Rīgas Valsts vācu ģimnāzija</v>
          </cell>
          <cell r="D15722" t="str">
            <v>Rīga</v>
          </cell>
          <cell r="F15722">
            <v>96</v>
          </cell>
        </row>
        <row r="15723">
          <cell r="B15723" t="str">
            <v>Rīgas Valsts vācu ģimnāzija</v>
          </cell>
          <cell r="D15723" t="str">
            <v>Rīga</v>
          </cell>
          <cell r="F15723">
            <v>83</v>
          </cell>
        </row>
        <row r="15724">
          <cell r="B15724" t="str">
            <v>Rīgas Valsts vācu ģimnāzija</v>
          </cell>
          <cell r="D15724" t="str">
            <v>Rīga</v>
          </cell>
          <cell r="F15724">
            <v>96</v>
          </cell>
        </row>
        <row r="15725">
          <cell r="B15725" t="str">
            <v>Rīgas Valsts vācu ģimnāzija</v>
          </cell>
          <cell r="D15725" t="str">
            <v>Rīga</v>
          </cell>
          <cell r="F15725">
            <v>92</v>
          </cell>
        </row>
        <row r="15726">
          <cell r="B15726" t="str">
            <v>Rīgas Valsts vācu ģimnāzija</v>
          </cell>
          <cell r="D15726" t="str">
            <v>Rīga</v>
          </cell>
          <cell r="F15726">
            <v>83</v>
          </cell>
        </row>
        <row r="15727">
          <cell r="B15727" t="str">
            <v>Rīgas Valsts vācu ģimnāzija</v>
          </cell>
          <cell r="D15727" t="str">
            <v>Rīga</v>
          </cell>
          <cell r="F15727">
            <v>84</v>
          </cell>
        </row>
        <row r="15728">
          <cell r="B15728" t="str">
            <v>Rīgas Valsts vācu ģimnāzija</v>
          </cell>
          <cell r="D15728" t="str">
            <v>Rīga</v>
          </cell>
          <cell r="F15728">
            <v>85</v>
          </cell>
        </row>
        <row r="15729">
          <cell r="B15729" t="str">
            <v>Rīgas Valsts vācu ģimnāzija</v>
          </cell>
          <cell r="D15729" t="str">
            <v>Rīga</v>
          </cell>
          <cell r="F15729">
            <v>90</v>
          </cell>
        </row>
        <row r="15730">
          <cell r="B15730" t="str">
            <v>Rīgas Valsts vācu ģimnāzija</v>
          </cell>
          <cell r="D15730" t="str">
            <v>Rīga</v>
          </cell>
          <cell r="F15730">
            <v>93</v>
          </cell>
        </row>
        <row r="15731">
          <cell r="B15731" t="str">
            <v>Rīgas Valsts vācu ģimnāzija</v>
          </cell>
          <cell r="D15731" t="str">
            <v>Rīga</v>
          </cell>
          <cell r="F15731">
            <v>94</v>
          </cell>
        </row>
        <row r="15732">
          <cell r="B15732" t="str">
            <v>Rīgas Valsts vācu ģimnāzija</v>
          </cell>
          <cell r="D15732" t="str">
            <v>Rīga</v>
          </cell>
          <cell r="F15732">
            <v>94</v>
          </cell>
        </row>
        <row r="15733">
          <cell r="B15733" t="str">
            <v>Rīgas Valsts vācu ģimnāzija</v>
          </cell>
          <cell r="D15733" t="str">
            <v>Rīga</v>
          </cell>
          <cell r="F15733">
            <v>93</v>
          </cell>
        </row>
        <row r="15734">
          <cell r="B15734" t="str">
            <v>Rīgas Valsts vācu ģimnāzija</v>
          </cell>
          <cell r="D15734" t="str">
            <v>Rīga</v>
          </cell>
          <cell r="F15734">
            <v>91</v>
          </cell>
        </row>
        <row r="15735">
          <cell r="B15735" t="str">
            <v>Rīgas Valsts vācu ģimnāzija</v>
          </cell>
          <cell r="D15735" t="str">
            <v>Rīga</v>
          </cell>
          <cell r="F15735">
            <v>89</v>
          </cell>
        </row>
        <row r="15736">
          <cell r="B15736" t="str">
            <v>Rīgas Valsts vācu ģimnāzija</v>
          </cell>
          <cell r="D15736" t="str">
            <v>Rīga</v>
          </cell>
          <cell r="F15736">
            <v>80</v>
          </cell>
        </row>
        <row r="15737">
          <cell r="B15737" t="str">
            <v>Rīgas Valsts vācu ģimnāzija</v>
          </cell>
          <cell r="D15737" t="str">
            <v>Rīga</v>
          </cell>
          <cell r="F15737">
            <v>94</v>
          </cell>
        </row>
        <row r="15738">
          <cell r="B15738" t="str">
            <v>Rīgas Valsts vācu ģimnāzija</v>
          </cell>
          <cell r="D15738" t="str">
            <v>Rīga</v>
          </cell>
          <cell r="F15738">
            <v>95</v>
          </cell>
        </row>
        <row r="15739">
          <cell r="B15739" t="str">
            <v>Rīgas Valsts vācu ģimnāzija</v>
          </cell>
          <cell r="D15739" t="str">
            <v>Rīga</v>
          </cell>
          <cell r="F15739">
            <v>81</v>
          </cell>
        </row>
        <row r="15740">
          <cell r="B15740" t="str">
            <v>Rīgas Valsts vācu ģimnāzija</v>
          </cell>
          <cell r="D15740" t="str">
            <v>Rīga</v>
          </cell>
          <cell r="F15740">
            <v>83</v>
          </cell>
        </row>
        <row r="15741">
          <cell r="B15741" t="str">
            <v>Rīgas Valsts vācu ģimnāzija</v>
          </cell>
          <cell r="D15741" t="str">
            <v>Rīga</v>
          </cell>
          <cell r="F15741">
            <v>85</v>
          </cell>
        </row>
        <row r="15742">
          <cell r="B15742" t="str">
            <v>Rīgas Valsts vācu ģimnāzija</v>
          </cell>
          <cell r="D15742" t="str">
            <v>Rīga</v>
          </cell>
          <cell r="F15742">
            <v>83</v>
          </cell>
        </row>
        <row r="15743">
          <cell r="B15743" t="str">
            <v>Rīgas Valsts vācu ģimnāzija</v>
          </cell>
          <cell r="D15743" t="str">
            <v>Rīga</v>
          </cell>
          <cell r="F15743">
            <v>81</v>
          </cell>
        </row>
        <row r="15744">
          <cell r="B15744" t="str">
            <v>Rīgas Valsts vācu ģimnāzija</v>
          </cell>
          <cell r="D15744" t="str">
            <v>Rīga</v>
          </cell>
          <cell r="F15744">
            <v>97</v>
          </cell>
        </row>
        <row r="15745">
          <cell r="B15745" t="str">
            <v>Rīgas Valsts vācu ģimnāzija</v>
          </cell>
          <cell r="D15745" t="str">
            <v>Rīga</v>
          </cell>
          <cell r="F15745">
            <v>91</v>
          </cell>
        </row>
        <row r="15746">
          <cell r="B15746" t="str">
            <v>Rīgas Valsts vācu ģimnāzija</v>
          </cell>
          <cell r="D15746" t="str">
            <v>Rīga</v>
          </cell>
          <cell r="F15746">
            <v>92</v>
          </cell>
        </row>
        <row r="15747">
          <cell r="B15747" t="str">
            <v>Rīgas Valsts vācu ģimnāzija</v>
          </cell>
          <cell r="D15747" t="str">
            <v>Rīga</v>
          </cell>
          <cell r="F15747">
            <v>83</v>
          </cell>
        </row>
        <row r="15748">
          <cell r="B15748" t="str">
            <v>Rīgas Valsts vācu ģimnāzija</v>
          </cell>
          <cell r="D15748" t="str">
            <v>Rīga</v>
          </cell>
          <cell r="F15748">
            <v>74</v>
          </cell>
        </row>
        <row r="15749">
          <cell r="B15749" t="str">
            <v>Rīgas Valsts vācu ģimnāzija</v>
          </cell>
          <cell r="D15749" t="str">
            <v>Rīga</v>
          </cell>
          <cell r="F15749">
            <v>76</v>
          </cell>
        </row>
        <row r="15750">
          <cell r="B15750" t="str">
            <v>Rīgas Valsts vācu ģimnāzija</v>
          </cell>
          <cell r="D15750" t="str">
            <v>Rīga</v>
          </cell>
          <cell r="F15750">
            <v>88</v>
          </cell>
        </row>
        <row r="15751">
          <cell r="B15751" t="str">
            <v>Rīgas Valsts vācu ģimnāzija</v>
          </cell>
          <cell r="D15751" t="str">
            <v>Rīga</v>
          </cell>
          <cell r="F15751">
            <v>94</v>
          </cell>
        </row>
        <row r="15752">
          <cell r="B15752" t="str">
            <v>Rīgas Valsts vācu ģimnāzija</v>
          </cell>
          <cell r="D15752" t="str">
            <v>Rīga</v>
          </cell>
          <cell r="F15752">
            <v>91</v>
          </cell>
        </row>
        <row r="15753">
          <cell r="B15753" t="str">
            <v>Rīgas Valsts vācu ģimnāzija</v>
          </cell>
          <cell r="D15753" t="str">
            <v>Rīga</v>
          </cell>
          <cell r="F15753">
            <v>92</v>
          </cell>
        </row>
        <row r="15754">
          <cell r="B15754" t="str">
            <v>Rīgas Valsts vācu ģimnāzija</v>
          </cell>
          <cell r="D15754" t="str">
            <v>Rīga</v>
          </cell>
          <cell r="F15754">
            <v>92</v>
          </cell>
        </row>
        <row r="15755">
          <cell r="B15755" t="str">
            <v>Rīgas Valsts vācu ģimnāzija</v>
          </cell>
          <cell r="D15755" t="str">
            <v>Rīga</v>
          </cell>
          <cell r="F15755">
            <v>81</v>
          </cell>
        </row>
        <row r="15756">
          <cell r="B15756" t="str">
            <v>Rīgas Valsts vācu ģimnāzija</v>
          </cell>
          <cell r="D15756" t="str">
            <v>Rīga</v>
          </cell>
          <cell r="F15756">
            <v>93</v>
          </cell>
        </row>
        <row r="15757">
          <cell r="B15757" t="str">
            <v>Rīgas Valsts vācu ģimnāzija</v>
          </cell>
          <cell r="D15757" t="str">
            <v>Rīga</v>
          </cell>
          <cell r="F15757">
            <v>88</v>
          </cell>
        </row>
        <row r="15758">
          <cell r="B15758" t="str">
            <v>Rīgas Valsts vācu ģimnāzija</v>
          </cell>
          <cell r="D15758" t="str">
            <v>Rīga</v>
          </cell>
          <cell r="F15758">
            <v>92</v>
          </cell>
        </row>
        <row r="15759">
          <cell r="B15759" t="str">
            <v>Rīgas Valsts vācu ģimnāzija</v>
          </cell>
          <cell r="D15759" t="str">
            <v>Rīga</v>
          </cell>
          <cell r="F15759">
            <v>95</v>
          </cell>
        </row>
        <row r="15760">
          <cell r="B15760" t="str">
            <v>Rīgas Valsts vācu ģimnāzija</v>
          </cell>
          <cell r="D15760" t="str">
            <v>Rīga</v>
          </cell>
          <cell r="F15760">
            <v>98</v>
          </cell>
        </row>
        <row r="15761">
          <cell r="B15761" t="str">
            <v>Rīgas Valsts vācu ģimnāzija</v>
          </cell>
          <cell r="D15761" t="str">
            <v>Rīga</v>
          </cell>
          <cell r="F15761">
            <v>83</v>
          </cell>
        </row>
        <row r="15762">
          <cell r="B15762" t="str">
            <v>Rīgas Valsts vācu ģimnāzija</v>
          </cell>
          <cell r="D15762" t="str">
            <v>Rīga</v>
          </cell>
          <cell r="F15762">
            <v>92</v>
          </cell>
        </row>
        <row r="15763">
          <cell r="B15763" t="str">
            <v>Rīgas Valsts vācu ģimnāzija</v>
          </cell>
          <cell r="D15763" t="str">
            <v>Rīga</v>
          </cell>
          <cell r="F15763">
            <v>95</v>
          </cell>
        </row>
        <row r="15764">
          <cell r="B15764" t="str">
            <v>Rīgas Valsts vācu ģimnāzija</v>
          </cell>
          <cell r="D15764" t="str">
            <v>Rīga</v>
          </cell>
          <cell r="F15764">
            <v>96</v>
          </cell>
        </row>
        <row r="15765">
          <cell r="B15765" t="str">
            <v>Rīgas Valsts vācu ģimnāzija</v>
          </cell>
          <cell r="D15765" t="str">
            <v>Rīga</v>
          </cell>
          <cell r="F15765">
            <v>98</v>
          </cell>
        </row>
        <row r="15766">
          <cell r="B15766" t="str">
            <v>Rīgas Valsts vācu ģimnāzija</v>
          </cell>
          <cell r="D15766" t="str">
            <v>Rīga</v>
          </cell>
          <cell r="F15766">
            <v>86</v>
          </cell>
        </row>
        <row r="15767">
          <cell r="B15767" t="str">
            <v>Rīgas Valsts vācu ģimnāzija</v>
          </cell>
          <cell r="D15767" t="str">
            <v>Rīga</v>
          </cell>
          <cell r="F15767">
            <v>96</v>
          </cell>
        </row>
        <row r="15768">
          <cell r="B15768" t="str">
            <v>Rīgas Valsts vācu ģimnāzija</v>
          </cell>
          <cell r="D15768" t="str">
            <v>Rīga</v>
          </cell>
          <cell r="F15768">
            <v>93</v>
          </cell>
        </row>
        <row r="15769">
          <cell r="B15769" t="str">
            <v>Rīgas Valsts vācu ģimnāzija</v>
          </cell>
          <cell r="D15769" t="str">
            <v>Rīga</v>
          </cell>
          <cell r="F15769">
            <v>86</v>
          </cell>
        </row>
        <row r="15770">
          <cell r="B15770" t="str">
            <v>Rīgas Valsts vācu ģimnāzija</v>
          </cell>
          <cell r="D15770" t="str">
            <v>Rīga</v>
          </cell>
          <cell r="F15770">
            <v>60</v>
          </cell>
        </row>
        <row r="15771">
          <cell r="B15771" t="str">
            <v>Rīgas Valsts vācu ģimnāzija</v>
          </cell>
          <cell r="D15771" t="str">
            <v>Rīga</v>
          </cell>
          <cell r="F15771">
            <v>93</v>
          </cell>
        </row>
        <row r="15772">
          <cell r="B15772" t="str">
            <v>Rīgas Valsts vācu ģimnāzija</v>
          </cell>
          <cell r="D15772" t="str">
            <v>Rīga</v>
          </cell>
          <cell r="F15772">
            <v>93</v>
          </cell>
        </row>
        <row r="15773">
          <cell r="B15773" t="str">
            <v>Rīgas Valsts vācu ģimnāzija</v>
          </cell>
          <cell r="D15773" t="str">
            <v>Rīga</v>
          </cell>
          <cell r="F15773">
            <v>97</v>
          </cell>
        </row>
        <row r="15774">
          <cell r="B15774" t="str">
            <v>Rīgas Valsts vācu ģimnāzija</v>
          </cell>
          <cell r="D15774" t="str">
            <v>Rīga</v>
          </cell>
          <cell r="F15774">
            <v>97</v>
          </cell>
        </row>
        <row r="15775">
          <cell r="B15775" t="str">
            <v>Rīgas Valsts vācu ģimnāzija</v>
          </cell>
          <cell r="D15775" t="str">
            <v>Rīga</v>
          </cell>
          <cell r="F15775">
            <v>75</v>
          </cell>
        </row>
        <row r="15776">
          <cell r="B15776" t="str">
            <v>Rīgas Valsts vācu ģimnāzija</v>
          </cell>
          <cell r="D15776" t="str">
            <v>Rīga</v>
          </cell>
          <cell r="F15776">
            <v>82</v>
          </cell>
        </row>
        <row r="15777">
          <cell r="B15777" t="str">
            <v>Rīgas Valsts vācu ģimnāzija</v>
          </cell>
          <cell r="D15777" t="str">
            <v>Rīga</v>
          </cell>
          <cell r="F15777">
            <v>88</v>
          </cell>
        </row>
        <row r="15778">
          <cell r="B15778" t="str">
            <v>Rīgas Valsts vācu ģimnāzija</v>
          </cell>
          <cell r="D15778" t="str">
            <v>Rīga</v>
          </cell>
          <cell r="F15778">
            <v>68</v>
          </cell>
        </row>
        <row r="15779">
          <cell r="B15779" t="str">
            <v>Rīgas Valsts vācu ģimnāzija</v>
          </cell>
          <cell r="D15779" t="str">
            <v>Rīga</v>
          </cell>
          <cell r="F15779">
            <v>85</v>
          </cell>
        </row>
        <row r="15780">
          <cell r="B15780" t="str">
            <v>Rīgas Valsts vācu ģimnāzija</v>
          </cell>
          <cell r="D15780" t="str">
            <v>Rīga</v>
          </cell>
          <cell r="F15780">
            <v>93</v>
          </cell>
        </row>
        <row r="15781">
          <cell r="B15781" t="str">
            <v>Rīgas Valsts vācu ģimnāzija</v>
          </cell>
          <cell r="D15781" t="str">
            <v>Rīga</v>
          </cell>
          <cell r="F15781">
            <v>81</v>
          </cell>
        </row>
        <row r="15782">
          <cell r="B15782" t="str">
            <v>Rīgas Valsts vācu ģimnāzija</v>
          </cell>
          <cell r="D15782" t="str">
            <v>Rīga</v>
          </cell>
          <cell r="F15782">
            <v>93</v>
          </cell>
        </row>
        <row r="15783">
          <cell r="B15783" t="str">
            <v>Rīgas Valsts klasiskā ģimnāzija</v>
          </cell>
          <cell r="D15783" t="str">
            <v>Rīga</v>
          </cell>
          <cell r="F15783">
            <v>75</v>
          </cell>
        </row>
        <row r="15784">
          <cell r="B15784" t="str">
            <v>Rīgas Valsts klasiskā ģimnāzija</v>
          </cell>
          <cell r="D15784" t="str">
            <v>Rīga</v>
          </cell>
          <cell r="F15784">
            <v>50</v>
          </cell>
        </row>
        <row r="15785">
          <cell r="B15785" t="str">
            <v>Rīgas Valsts klasiskā ģimnāzija</v>
          </cell>
          <cell r="D15785" t="str">
            <v>Rīga</v>
          </cell>
          <cell r="F15785">
            <v>86</v>
          </cell>
        </row>
        <row r="15786">
          <cell r="B15786" t="str">
            <v>Rīgas Valsts klasiskā ģimnāzija</v>
          </cell>
          <cell r="D15786" t="str">
            <v>Rīga</v>
          </cell>
          <cell r="F15786">
            <v>67</v>
          </cell>
        </row>
        <row r="15787">
          <cell r="B15787" t="str">
            <v>Rīgas Valsts klasiskā ģimnāzija</v>
          </cell>
          <cell r="D15787" t="str">
            <v>Rīga</v>
          </cell>
          <cell r="F15787">
            <v>36</v>
          </cell>
        </row>
        <row r="15788">
          <cell r="B15788" t="str">
            <v>Rīgas Valsts klasiskā ģimnāzija</v>
          </cell>
          <cell r="D15788" t="str">
            <v>Rīga</v>
          </cell>
          <cell r="F15788">
            <v>52</v>
          </cell>
        </row>
        <row r="15789">
          <cell r="B15789" t="str">
            <v>Rīgas Valsts klasiskā ģimnāzija</v>
          </cell>
          <cell r="D15789" t="str">
            <v>Rīga</v>
          </cell>
          <cell r="F15789">
            <v>52</v>
          </cell>
        </row>
        <row r="15790">
          <cell r="B15790" t="str">
            <v>Rīgas Valsts klasiskā ģimnāzija</v>
          </cell>
          <cell r="D15790" t="str">
            <v>Rīga</v>
          </cell>
          <cell r="F15790">
            <v>96</v>
          </cell>
        </row>
        <row r="15791">
          <cell r="B15791" t="str">
            <v>Rīgas Valsts klasiskā ģimnāzija</v>
          </cell>
          <cell r="D15791" t="str">
            <v>Rīga</v>
          </cell>
          <cell r="F15791">
            <v>48</v>
          </cell>
        </row>
        <row r="15792">
          <cell r="B15792" t="str">
            <v>Rīgas Valsts klasiskā ģimnāzija</v>
          </cell>
          <cell r="D15792" t="str">
            <v>Rīga</v>
          </cell>
          <cell r="F15792">
            <v>61</v>
          </cell>
        </row>
        <row r="15793">
          <cell r="B15793" t="str">
            <v>Rīgas Valsts klasiskā ģimnāzija</v>
          </cell>
          <cell r="D15793" t="str">
            <v>Rīga</v>
          </cell>
          <cell r="F15793">
            <v>77</v>
          </cell>
        </row>
        <row r="15794">
          <cell r="B15794" t="str">
            <v>Rīgas Valsts klasiskā ģimnāzija</v>
          </cell>
          <cell r="D15794" t="str">
            <v>Rīga</v>
          </cell>
          <cell r="F15794">
            <v>61</v>
          </cell>
        </row>
        <row r="15795">
          <cell r="B15795" t="str">
            <v>Rīgas Valsts klasiskā ģimnāzija</v>
          </cell>
          <cell r="D15795" t="str">
            <v>Rīga</v>
          </cell>
          <cell r="F15795">
            <v>49</v>
          </cell>
        </row>
        <row r="15796">
          <cell r="B15796" t="str">
            <v>Rīgas Valsts klasiskā ģimnāzija</v>
          </cell>
          <cell r="D15796" t="str">
            <v>Rīga</v>
          </cell>
          <cell r="F15796">
            <v>65</v>
          </cell>
        </row>
        <row r="15797">
          <cell r="B15797" t="str">
            <v>Rīgas Valsts klasiskā ģimnāzija</v>
          </cell>
          <cell r="D15797" t="str">
            <v>Rīga</v>
          </cell>
          <cell r="F15797">
            <v>73</v>
          </cell>
        </row>
        <row r="15798">
          <cell r="B15798" t="str">
            <v>Rīgas Valsts klasiskā ģimnāzija</v>
          </cell>
          <cell r="D15798" t="str">
            <v>Rīga</v>
          </cell>
          <cell r="F15798">
            <v>59</v>
          </cell>
        </row>
        <row r="15799">
          <cell r="B15799" t="str">
            <v>Rīgas Valsts klasiskā ģimnāzija</v>
          </cell>
          <cell r="D15799" t="str">
            <v>Rīga</v>
          </cell>
          <cell r="F15799">
            <v>54</v>
          </cell>
        </row>
        <row r="15800">
          <cell r="B15800" t="str">
            <v>Rīgas Valsts klasiskā ģimnāzija</v>
          </cell>
          <cell r="D15800" t="str">
            <v>Rīga</v>
          </cell>
          <cell r="F15800">
            <v>34</v>
          </cell>
        </row>
        <row r="15801">
          <cell r="B15801" t="str">
            <v>Rīgas Valsts klasiskā ģimnāzija</v>
          </cell>
          <cell r="D15801" t="str">
            <v>Rīga</v>
          </cell>
          <cell r="F15801">
            <v>90</v>
          </cell>
        </row>
        <row r="15802">
          <cell r="B15802" t="str">
            <v>Rīgas Valsts klasiskā ģimnāzija</v>
          </cell>
          <cell r="D15802" t="str">
            <v>Rīga</v>
          </cell>
          <cell r="F15802">
            <v>69</v>
          </cell>
        </row>
        <row r="15803">
          <cell r="B15803" t="str">
            <v>Rīgas Valsts klasiskā ģimnāzija</v>
          </cell>
          <cell r="D15803" t="str">
            <v>Rīga</v>
          </cell>
          <cell r="F15803">
            <v>66</v>
          </cell>
        </row>
        <row r="15804">
          <cell r="B15804" t="str">
            <v>Rīgas Valsts klasiskā ģimnāzija</v>
          </cell>
          <cell r="D15804" t="str">
            <v>Rīga</v>
          </cell>
          <cell r="F15804">
            <v>90</v>
          </cell>
        </row>
        <row r="15805">
          <cell r="B15805" t="str">
            <v>Rīgas Valsts klasiskā ģimnāzija</v>
          </cell>
          <cell r="D15805" t="str">
            <v>Rīga</v>
          </cell>
          <cell r="F15805">
            <v>61</v>
          </cell>
        </row>
        <row r="15806">
          <cell r="B15806" t="str">
            <v>Rīgas Valsts klasiskā ģimnāzija</v>
          </cell>
          <cell r="D15806" t="str">
            <v>Rīga</v>
          </cell>
          <cell r="F15806">
            <v>39</v>
          </cell>
        </row>
        <row r="15807">
          <cell r="B15807" t="str">
            <v>Rīgas Valsts klasiskā ģimnāzija</v>
          </cell>
          <cell r="D15807" t="str">
            <v>Rīga</v>
          </cell>
          <cell r="F15807">
            <v>61</v>
          </cell>
        </row>
        <row r="15808">
          <cell r="B15808" t="str">
            <v>Rīgas Valsts klasiskā ģimnāzija</v>
          </cell>
          <cell r="D15808" t="str">
            <v>Rīga</v>
          </cell>
          <cell r="F15808">
            <v>52</v>
          </cell>
        </row>
        <row r="15809">
          <cell r="B15809" t="str">
            <v>Rīgas Valsts klasiskā ģimnāzija</v>
          </cell>
          <cell r="D15809" t="str">
            <v>Rīga</v>
          </cell>
          <cell r="F15809">
            <v>41</v>
          </cell>
        </row>
        <row r="15810">
          <cell r="B15810" t="str">
            <v>Rīgas Valsts klasiskā ģimnāzija</v>
          </cell>
          <cell r="D15810" t="str">
            <v>Rīga</v>
          </cell>
          <cell r="F15810">
            <v>72</v>
          </cell>
        </row>
        <row r="15811">
          <cell r="B15811" t="str">
            <v>Rīgas Valsts klasiskā ģimnāzija</v>
          </cell>
          <cell r="D15811" t="str">
            <v>Rīga</v>
          </cell>
          <cell r="F15811">
            <v>51</v>
          </cell>
        </row>
        <row r="15812">
          <cell r="B15812" t="str">
            <v>Rīgas Valsts klasiskā ģimnāzija</v>
          </cell>
          <cell r="D15812" t="str">
            <v>Rīga</v>
          </cell>
          <cell r="F15812">
            <v>86</v>
          </cell>
        </row>
        <row r="15813">
          <cell r="B15813" t="str">
            <v>Rīgas Valsts klasiskā ģimnāzija</v>
          </cell>
          <cell r="D15813" t="str">
            <v>Rīga</v>
          </cell>
          <cell r="F15813">
            <v>63</v>
          </cell>
        </row>
        <row r="15814">
          <cell r="B15814" t="str">
            <v>Rīgas Valsts klasiskā ģimnāzija</v>
          </cell>
          <cell r="D15814" t="str">
            <v>Rīga</v>
          </cell>
          <cell r="F15814">
            <v>38</v>
          </cell>
        </row>
        <row r="15815">
          <cell r="B15815" t="str">
            <v>Rīgas Valsts klasiskā ģimnāzija</v>
          </cell>
          <cell r="D15815" t="str">
            <v>Rīga</v>
          </cell>
          <cell r="F15815">
            <v>59</v>
          </cell>
        </row>
        <row r="15816">
          <cell r="B15816" t="str">
            <v>Rīgas Valsts klasiskā ģimnāzija</v>
          </cell>
          <cell r="D15816" t="str">
            <v>Rīga</v>
          </cell>
          <cell r="F15816">
            <v>68</v>
          </cell>
        </row>
        <row r="15817">
          <cell r="B15817" t="str">
            <v>Rīgas Valsts klasiskā ģimnāzija</v>
          </cell>
          <cell r="D15817" t="str">
            <v>Rīga</v>
          </cell>
          <cell r="F15817">
            <v>39</v>
          </cell>
        </row>
        <row r="15818">
          <cell r="B15818" t="str">
            <v>Rīgas Valsts klasiskā ģimnāzija</v>
          </cell>
          <cell r="D15818" t="str">
            <v>Rīga</v>
          </cell>
          <cell r="F15818">
            <v>48</v>
          </cell>
        </row>
        <row r="15819">
          <cell r="B15819" t="str">
            <v>Rīgas Valsts klasiskā ģimnāzija</v>
          </cell>
          <cell r="D15819" t="str">
            <v>Rīga</v>
          </cell>
          <cell r="F15819">
            <v>36</v>
          </cell>
        </row>
        <row r="15820">
          <cell r="B15820" t="str">
            <v>Rīgas Valsts klasiskā ģimnāzija</v>
          </cell>
          <cell r="D15820" t="str">
            <v>Rīga</v>
          </cell>
          <cell r="F15820">
            <v>75</v>
          </cell>
        </row>
        <row r="15821">
          <cell r="B15821" t="str">
            <v>Rīgas Valsts klasiskā ģimnāzija</v>
          </cell>
          <cell r="D15821" t="str">
            <v>Rīga</v>
          </cell>
          <cell r="F15821">
            <v>63</v>
          </cell>
        </row>
        <row r="15822">
          <cell r="B15822" t="str">
            <v>Rīgas Valsts klasiskā ģimnāzija</v>
          </cell>
          <cell r="D15822" t="str">
            <v>Rīga</v>
          </cell>
          <cell r="F15822">
            <v>47</v>
          </cell>
        </row>
        <row r="15823">
          <cell r="B15823" t="str">
            <v>Rīgas Valsts klasiskā ģimnāzija</v>
          </cell>
          <cell r="D15823" t="str">
            <v>Rīga</v>
          </cell>
          <cell r="F15823">
            <v>72</v>
          </cell>
        </row>
        <row r="15824">
          <cell r="B15824" t="str">
            <v>Rīgas Valsts klasiskā ģimnāzija</v>
          </cell>
          <cell r="D15824" t="str">
            <v>Rīga</v>
          </cell>
          <cell r="F15824">
            <v>47</v>
          </cell>
        </row>
        <row r="15825">
          <cell r="B15825" t="str">
            <v>Rīgas Valsts klasiskā ģimnāzija</v>
          </cell>
          <cell r="D15825" t="str">
            <v>Rīga</v>
          </cell>
          <cell r="F15825">
            <v>49</v>
          </cell>
        </row>
        <row r="15826">
          <cell r="B15826" t="str">
            <v>Rīgas Valsts klasiskā ģimnāzija</v>
          </cell>
          <cell r="D15826" t="str">
            <v>Rīga</v>
          </cell>
          <cell r="F15826">
            <v>51</v>
          </cell>
        </row>
        <row r="15827">
          <cell r="B15827" t="str">
            <v>Rīgas Valsts klasiskā ģimnāzija</v>
          </cell>
          <cell r="D15827" t="str">
            <v>Rīga</v>
          </cell>
          <cell r="F15827">
            <v>57</v>
          </cell>
        </row>
        <row r="15828">
          <cell r="B15828" t="str">
            <v>Rīgas Valsts klasiskā ģimnāzija</v>
          </cell>
          <cell r="D15828" t="str">
            <v>Rīga</v>
          </cell>
          <cell r="F15828">
            <v>50</v>
          </cell>
        </row>
        <row r="15829">
          <cell r="B15829" t="str">
            <v>Rīgas Valsts klasiskā ģimnāzija</v>
          </cell>
          <cell r="D15829" t="str">
            <v>Rīga</v>
          </cell>
          <cell r="F15829">
            <v>56</v>
          </cell>
        </row>
        <row r="15830">
          <cell r="B15830" t="str">
            <v>Rīgas Valsts klasiskā ģimnāzija</v>
          </cell>
          <cell r="D15830" t="str">
            <v>Rīga</v>
          </cell>
          <cell r="F15830">
            <v>67</v>
          </cell>
        </row>
        <row r="15831">
          <cell r="B15831" t="str">
            <v>Rīgas Valsts klasiskā ģimnāzija</v>
          </cell>
          <cell r="D15831" t="str">
            <v>Rīga</v>
          </cell>
          <cell r="F15831">
            <v>52</v>
          </cell>
        </row>
        <row r="15832">
          <cell r="B15832" t="str">
            <v>Rīgas Valsts klasiskā ģimnāzija</v>
          </cell>
          <cell r="D15832" t="str">
            <v>Rīga</v>
          </cell>
          <cell r="F15832">
            <v>38</v>
          </cell>
        </row>
        <row r="15833">
          <cell r="B15833" t="str">
            <v>Rīgas Valsts klasiskā ģimnāzija</v>
          </cell>
          <cell r="D15833" t="str">
            <v>Rīga</v>
          </cell>
          <cell r="F15833">
            <v>38</v>
          </cell>
        </row>
        <row r="15834">
          <cell r="B15834" t="str">
            <v>Rīgas Valsts klasiskā ģimnāzija</v>
          </cell>
          <cell r="D15834" t="str">
            <v>Rīga</v>
          </cell>
          <cell r="F15834">
            <v>72</v>
          </cell>
        </row>
        <row r="15835">
          <cell r="B15835" t="str">
            <v>Rīgas Valsts klasiskā ģimnāzija</v>
          </cell>
          <cell r="D15835" t="str">
            <v>Rīga</v>
          </cell>
          <cell r="F15835">
            <v>73</v>
          </cell>
        </row>
        <row r="15836">
          <cell r="B15836" t="str">
            <v>Rīgas Valsts klasiskā ģimnāzija</v>
          </cell>
          <cell r="D15836" t="str">
            <v>Rīga</v>
          </cell>
          <cell r="F15836">
            <v>73</v>
          </cell>
        </row>
        <row r="15837">
          <cell r="B15837" t="str">
            <v>Rīgas Valsts klasiskā ģimnāzija</v>
          </cell>
          <cell r="D15837" t="str">
            <v>Rīga</v>
          </cell>
          <cell r="F15837">
            <v>45</v>
          </cell>
        </row>
        <row r="15838">
          <cell r="B15838" t="str">
            <v>Rīgas Valsts klasiskā ģimnāzija</v>
          </cell>
          <cell r="D15838" t="str">
            <v>Rīga</v>
          </cell>
          <cell r="F15838">
            <v>44</v>
          </cell>
        </row>
        <row r="15839">
          <cell r="B15839" t="str">
            <v>Rīgas Valsts klasiskā ģimnāzija</v>
          </cell>
          <cell r="D15839" t="str">
            <v>Rīga</v>
          </cell>
          <cell r="F15839">
            <v>91</v>
          </cell>
        </row>
        <row r="15840">
          <cell r="B15840" t="str">
            <v>Rīgas Valsts klasiskā ģimnāzija</v>
          </cell>
          <cell r="D15840" t="str">
            <v>Rīga</v>
          </cell>
          <cell r="F15840">
            <v>38</v>
          </cell>
        </row>
        <row r="15841">
          <cell r="B15841" t="str">
            <v>Rīgas Valsts klasiskā ģimnāzija</v>
          </cell>
          <cell r="D15841" t="str">
            <v>Rīga</v>
          </cell>
          <cell r="F15841">
            <v>43</v>
          </cell>
        </row>
        <row r="15842">
          <cell r="B15842" t="str">
            <v>Rīgas Valsts klasiskā ģimnāzija</v>
          </cell>
          <cell r="D15842" t="str">
            <v>Rīga</v>
          </cell>
          <cell r="F15842">
            <v>39</v>
          </cell>
        </row>
        <row r="15843">
          <cell r="B15843" t="str">
            <v>Rīgas Valsts klasiskā ģimnāzija</v>
          </cell>
          <cell r="D15843" t="str">
            <v>Rīga</v>
          </cell>
          <cell r="F15843">
            <v>48</v>
          </cell>
        </row>
        <row r="15844">
          <cell r="B15844" t="str">
            <v>Rīgas Valsts klasiskā ģimnāzija</v>
          </cell>
          <cell r="D15844" t="str">
            <v>Rīga</v>
          </cell>
          <cell r="F15844">
            <v>38</v>
          </cell>
        </row>
        <row r="15845">
          <cell r="B15845" t="str">
            <v>Rīgas Valsts klasiskā ģimnāzija</v>
          </cell>
          <cell r="D15845" t="str">
            <v>Rīga</v>
          </cell>
          <cell r="F15845">
            <v>49</v>
          </cell>
        </row>
        <row r="15846">
          <cell r="B15846" t="str">
            <v>Rīgas Valsts klasiskā ģimnāzija</v>
          </cell>
          <cell r="D15846" t="str">
            <v>Rīga</v>
          </cell>
          <cell r="F15846">
            <v>78</v>
          </cell>
        </row>
        <row r="15847">
          <cell r="B15847" t="str">
            <v>Rīgas Valsts klasiskā ģimnāzija</v>
          </cell>
          <cell r="D15847" t="str">
            <v>Rīga</v>
          </cell>
          <cell r="F15847">
            <v>58</v>
          </cell>
        </row>
        <row r="15848">
          <cell r="B15848" t="str">
            <v>Rīgas Valsts klasiskā ģimnāzija</v>
          </cell>
          <cell r="D15848" t="str">
            <v>Rīga</v>
          </cell>
          <cell r="F15848">
            <v>85</v>
          </cell>
        </row>
        <row r="15849">
          <cell r="B15849" t="str">
            <v>Rīgas Valsts klasiskā ģimnāzija</v>
          </cell>
          <cell r="D15849" t="str">
            <v>Rīga</v>
          </cell>
          <cell r="F15849">
            <v>68</v>
          </cell>
        </row>
        <row r="15850">
          <cell r="B15850" t="str">
            <v>Rīgas Valsts klasiskā ģimnāzija</v>
          </cell>
          <cell r="D15850" t="str">
            <v>Rīga</v>
          </cell>
          <cell r="F15850">
            <v>55</v>
          </cell>
        </row>
        <row r="15851">
          <cell r="B15851" t="str">
            <v>Rīgas Valsts klasiskā ģimnāzija</v>
          </cell>
          <cell r="D15851" t="str">
            <v>Rīga</v>
          </cell>
          <cell r="F15851">
            <v>58</v>
          </cell>
        </row>
        <row r="15852">
          <cell r="B15852" t="str">
            <v>Rīgas Valsts klasiskā ģimnāzija</v>
          </cell>
          <cell r="D15852" t="str">
            <v>Rīga</v>
          </cell>
          <cell r="F15852">
            <v>37</v>
          </cell>
        </row>
        <row r="15853">
          <cell r="B15853" t="str">
            <v>Rīgas Valsts klasiskā ģimnāzija</v>
          </cell>
          <cell r="D15853" t="str">
            <v>Rīga</v>
          </cell>
          <cell r="F15853">
            <v>46</v>
          </cell>
        </row>
        <row r="15854">
          <cell r="B15854" t="str">
            <v>Rīgas Valsts klasiskā ģimnāzija</v>
          </cell>
          <cell r="D15854" t="str">
            <v>Rīga</v>
          </cell>
          <cell r="F15854">
            <v>73</v>
          </cell>
        </row>
        <row r="15855">
          <cell r="B15855" t="str">
            <v>Rīgas Valsts klasiskā ģimnāzija</v>
          </cell>
          <cell r="D15855" t="str">
            <v>Rīga</v>
          </cell>
          <cell r="F15855">
            <v>97</v>
          </cell>
        </row>
        <row r="15856">
          <cell r="B15856" t="str">
            <v>Rīgas Valsts klasiskā ģimnāzija</v>
          </cell>
          <cell r="D15856" t="str">
            <v>Rīga</v>
          </cell>
          <cell r="F15856">
            <v>56</v>
          </cell>
        </row>
        <row r="15857">
          <cell r="B15857" t="str">
            <v>Rīgas Valsts klasiskā ģimnāzija</v>
          </cell>
          <cell r="D15857" t="str">
            <v>Rīga</v>
          </cell>
          <cell r="F15857">
            <v>50</v>
          </cell>
        </row>
        <row r="15858">
          <cell r="B15858" t="str">
            <v>Rīgas Valsts klasiskā ģimnāzija</v>
          </cell>
          <cell r="D15858" t="str">
            <v>Rīga</v>
          </cell>
          <cell r="F15858">
            <v>90</v>
          </cell>
        </row>
        <row r="15859">
          <cell r="B15859" t="str">
            <v>Rīgas Valsts klasiskā ģimnāzija</v>
          </cell>
          <cell r="D15859" t="str">
            <v>Rīga</v>
          </cell>
          <cell r="F15859">
            <v>86</v>
          </cell>
        </row>
        <row r="15860">
          <cell r="B15860" t="str">
            <v>Rīgas Valsts klasiskā ģimnāzija</v>
          </cell>
          <cell r="D15860" t="str">
            <v>Rīga</v>
          </cell>
          <cell r="F15860">
            <v>45</v>
          </cell>
        </row>
        <row r="15861">
          <cell r="B15861" t="str">
            <v>Rīgas Valsts klasiskā ģimnāzija</v>
          </cell>
          <cell r="D15861" t="str">
            <v>Rīga</v>
          </cell>
          <cell r="F15861">
            <v>83</v>
          </cell>
        </row>
        <row r="15862">
          <cell r="B15862" t="str">
            <v>Rīgas Valsts klasiskā ģimnāzija</v>
          </cell>
          <cell r="D15862" t="str">
            <v>Rīga</v>
          </cell>
          <cell r="F15862">
            <v>93</v>
          </cell>
        </row>
        <row r="15863">
          <cell r="B15863" t="str">
            <v>Rīgas Valsts klasiskā ģimnāzija</v>
          </cell>
          <cell r="D15863" t="str">
            <v>Rīga</v>
          </cell>
          <cell r="F15863">
            <v>73</v>
          </cell>
        </row>
        <row r="15864">
          <cell r="B15864" t="str">
            <v>Rīgas Valsts klasiskā ģimnāzija</v>
          </cell>
          <cell r="D15864" t="str">
            <v>Rīga</v>
          </cell>
          <cell r="F15864">
            <v>75</v>
          </cell>
        </row>
        <row r="15865">
          <cell r="B15865" t="str">
            <v>Rīgas Valsts klasiskā ģimnāzija</v>
          </cell>
          <cell r="D15865" t="str">
            <v>Rīga</v>
          </cell>
          <cell r="F15865">
            <v>81</v>
          </cell>
        </row>
        <row r="15866">
          <cell r="B15866" t="str">
            <v>Rīgas Valsts klasiskā ģimnāzija</v>
          </cell>
          <cell r="D15866" t="str">
            <v>Rīga</v>
          </cell>
          <cell r="F15866">
            <v>57</v>
          </cell>
        </row>
        <row r="15867">
          <cell r="B15867" t="str">
            <v>Rīgas Valsts klasiskā ģimnāzija</v>
          </cell>
          <cell r="D15867" t="str">
            <v>Rīga</v>
          </cell>
          <cell r="F15867">
            <v>75</v>
          </cell>
        </row>
        <row r="15868">
          <cell r="B15868" t="str">
            <v>Rīgas Valsts klasiskā ģimnāzija</v>
          </cell>
          <cell r="D15868" t="str">
            <v>Rīga</v>
          </cell>
          <cell r="F15868">
            <v>68</v>
          </cell>
        </row>
        <row r="15869">
          <cell r="B15869" t="str">
            <v>Rīgas Valsts klasiskā ģimnāzija</v>
          </cell>
          <cell r="D15869" t="str">
            <v>Rīga</v>
          </cell>
          <cell r="F15869">
            <v>54</v>
          </cell>
        </row>
        <row r="15870">
          <cell r="B15870" t="str">
            <v>Rīgas Valsts klasiskā ģimnāzija</v>
          </cell>
          <cell r="D15870" t="str">
            <v>Rīga</v>
          </cell>
          <cell r="F15870">
            <v>72</v>
          </cell>
        </row>
        <row r="15871">
          <cell r="B15871" t="str">
            <v>Rīgas Valsts klasiskā ģimnāzija</v>
          </cell>
          <cell r="D15871" t="str">
            <v>Rīga</v>
          </cell>
          <cell r="F15871">
            <v>86</v>
          </cell>
        </row>
        <row r="15872">
          <cell r="B15872" t="str">
            <v>Rīgas Valsts klasiskā ģimnāzija</v>
          </cell>
          <cell r="D15872" t="str">
            <v>Rīga</v>
          </cell>
          <cell r="F15872">
            <v>71</v>
          </cell>
        </row>
        <row r="15873">
          <cell r="B15873" t="str">
            <v>Rīgas Valsts klasiskā ģimnāzija</v>
          </cell>
          <cell r="D15873" t="str">
            <v>Rīga</v>
          </cell>
          <cell r="F15873">
            <v>83</v>
          </cell>
        </row>
        <row r="15874">
          <cell r="B15874" t="str">
            <v>Rīgas Valsts klasiskā ģimnāzija</v>
          </cell>
          <cell r="D15874" t="str">
            <v>Rīga</v>
          </cell>
          <cell r="F15874">
            <v>77</v>
          </cell>
        </row>
        <row r="15875">
          <cell r="B15875" t="str">
            <v>Rīgas Valsts klasiskā ģimnāzija</v>
          </cell>
          <cell r="D15875" t="str">
            <v>Rīga</v>
          </cell>
          <cell r="F15875">
            <v>43</v>
          </cell>
        </row>
        <row r="15876">
          <cell r="B15876" t="str">
            <v>Rīgas Valsts klasiskā ģimnāzija</v>
          </cell>
          <cell r="D15876" t="str">
            <v>Rīga</v>
          </cell>
          <cell r="F15876">
            <v>84</v>
          </cell>
        </row>
        <row r="15877">
          <cell r="B15877" t="str">
            <v>Rīgas Valsts klasiskā ģimnāzija</v>
          </cell>
          <cell r="D15877" t="str">
            <v>Rīga</v>
          </cell>
          <cell r="F15877">
            <v>75</v>
          </cell>
        </row>
        <row r="15878">
          <cell r="B15878" t="str">
            <v>Rīgas Valsts klasiskā ģimnāzija</v>
          </cell>
          <cell r="D15878" t="str">
            <v>Rīga</v>
          </cell>
          <cell r="F15878">
            <v>38</v>
          </cell>
        </row>
        <row r="15879">
          <cell r="B15879" t="str">
            <v>Rīgas Valsts klasiskā ģimnāzija</v>
          </cell>
          <cell r="D15879" t="str">
            <v>Rīga</v>
          </cell>
          <cell r="F15879">
            <v>54</v>
          </cell>
        </row>
        <row r="15880">
          <cell r="B15880" t="str">
            <v>Rīgas Valsts klasiskā ģimnāzija</v>
          </cell>
          <cell r="D15880" t="str">
            <v>Rīga</v>
          </cell>
          <cell r="F15880">
            <v>33</v>
          </cell>
        </row>
        <row r="15881">
          <cell r="B15881" t="str">
            <v>Rīgas Valsts klasiskā ģimnāzija</v>
          </cell>
          <cell r="D15881" t="str">
            <v>Rīga</v>
          </cell>
          <cell r="F15881">
            <v>65</v>
          </cell>
        </row>
        <row r="15882">
          <cell r="B15882" t="str">
            <v>Rīgas Valsts klasiskā ģimnāzija</v>
          </cell>
          <cell r="D15882" t="str">
            <v>Rīga</v>
          </cell>
          <cell r="F15882">
            <v>94</v>
          </cell>
        </row>
        <row r="15883">
          <cell r="B15883" t="str">
            <v>Rīgas Valsts klasiskā ģimnāzija</v>
          </cell>
          <cell r="D15883" t="str">
            <v>Rīga</v>
          </cell>
          <cell r="F15883">
            <v>55</v>
          </cell>
        </row>
        <row r="15884">
          <cell r="B15884" t="str">
            <v>Rīgas Valsts klasiskā ģimnāzija</v>
          </cell>
          <cell r="D15884" t="str">
            <v>Rīga</v>
          </cell>
          <cell r="F15884">
            <v>65</v>
          </cell>
        </row>
        <row r="15885">
          <cell r="B15885" t="str">
            <v>Rīgas Valsts klasiskā ģimnāzija</v>
          </cell>
          <cell r="D15885" t="str">
            <v>Rīga</v>
          </cell>
          <cell r="F15885">
            <v>79</v>
          </cell>
        </row>
        <row r="15886">
          <cell r="B15886" t="str">
            <v>Rīgas Valsts klasiskā ģimnāzija</v>
          </cell>
          <cell r="D15886" t="str">
            <v>Rīga</v>
          </cell>
          <cell r="F15886">
            <v>90</v>
          </cell>
        </row>
        <row r="15887">
          <cell r="B15887" t="str">
            <v>Rīgas Valsts klasiskā ģimnāzija</v>
          </cell>
          <cell r="D15887" t="str">
            <v>Rīga</v>
          </cell>
          <cell r="F15887">
            <v>65</v>
          </cell>
        </row>
        <row r="15888">
          <cell r="B15888" t="str">
            <v>Rīgas Valsts klasiskā ģimnāzija</v>
          </cell>
          <cell r="D15888" t="str">
            <v>Rīga</v>
          </cell>
          <cell r="F15888">
            <v>87</v>
          </cell>
        </row>
        <row r="15889">
          <cell r="B15889" t="str">
            <v>Rīgas Valsts klasiskā ģimnāzija</v>
          </cell>
          <cell r="D15889" t="str">
            <v>Rīga</v>
          </cell>
          <cell r="F15889">
            <v>65</v>
          </cell>
        </row>
        <row r="15890">
          <cell r="B15890" t="str">
            <v>Rīgas Valsts klasiskā ģimnāzija</v>
          </cell>
          <cell r="D15890" t="str">
            <v>Rīga</v>
          </cell>
          <cell r="F15890">
            <v>45</v>
          </cell>
        </row>
        <row r="15891">
          <cell r="B15891" t="str">
            <v>Rīgas Valsts klasiskā ģimnāzija</v>
          </cell>
          <cell r="D15891" t="str">
            <v>Rīga</v>
          </cell>
          <cell r="F15891">
            <v>67</v>
          </cell>
        </row>
        <row r="15892">
          <cell r="B15892" t="str">
            <v>Rīgas Valsts klasiskā ģimnāzija</v>
          </cell>
          <cell r="D15892" t="str">
            <v>Rīga</v>
          </cell>
          <cell r="F15892">
            <v>49</v>
          </cell>
        </row>
        <row r="15893">
          <cell r="B15893" t="str">
            <v>Rīgas Valsts klasiskā ģimnāzija</v>
          </cell>
          <cell r="D15893" t="str">
            <v>Rīga</v>
          </cell>
          <cell r="F15893">
            <v>84</v>
          </cell>
        </row>
        <row r="15894">
          <cell r="B15894" t="str">
            <v>Rīgas Valsts klasiskā ģimnāzija</v>
          </cell>
          <cell r="D15894" t="str">
            <v>Rīga</v>
          </cell>
          <cell r="F15894">
            <v>78</v>
          </cell>
        </row>
        <row r="15895">
          <cell r="B15895" t="str">
            <v>Rīgas Valsts klasiskā ģimnāzija</v>
          </cell>
          <cell r="D15895" t="str">
            <v>Rīga</v>
          </cell>
          <cell r="F15895">
            <v>82</v>
          </cell>
        </row>
        <row r="15896">
          <cell r="B15896" t="str">
            <v>Rīgas Valsts klasiskā ģimnāzija</v>
          </cell>
          <cell r="D15896" t="str">
            <v>Rīga</v>
          </cell>
          <cell r="F15896">
            <v>90</v>
          </cell>
        </row>
        <row r="15897">
          <cell r="B15897" t="str">
            <v>Rīgas Valsts klasiskā ģimnāzija</v>
          </cell>
          <cell r="D15897" t="str">
            <v>Rīga</v>
          </cell>
          <cell r="F15897">
            <v>77</v>
          </cell>
        </row>
        <row r="15898">
          <cell r="B15898" t="str">
            <v>Rīgas Valsts klasiskā ģimnāzija</v>
          </cell>
          <cell r="D15898" t="str">
            <v>Rīga</v>
          </cell>
          <cell r="F15898">
            <v>95</v>
          </cell>
        </row>
        <row r="15899">
          <cell r="B15899" t="str">
            <v>Rīgas Valsts klasiskā ģimnāzija</v>
          </cell>
          <cell r="D15899" t="str">
            <v>Rīga</v>
          </cell>
          <cell r="F15899">
            <v>87</v>
          </cell>
        </row>
        <row r="15900">
          <cell r="B15900" t="str">
            <v>Rīgas Valsts klasiskā ģimnāzija</v>
          </cell>
          <cell r="D15900" t="str">
            <v>Rīga</v>
          </cell>
          <cell r="F15900">
            <v>70</v>
          </cell>
        </row>
        <row r="15901">
          <cell r="B15901" t="str">
            <v>Rīgas Valsts klasiskā ģimnāzija</v>
          </cell>
          <cell r="D15901" t="str">
            <v>Rīga</v>
          </cell>
          <cell r="F15901">
            <v>69</v>
          </cell>
        </row>
        <row r="15902">
          <cell r="B15902" t="str">
            <v>Rīgas Valsts klasiskā ģimnāzija</v>
          </cell>
          <cell r="D15902" t="str">
            <v>Rīga</v>
          </cell>
          <cell r="F15902">
            <v>80</v>
          </cell>
        </row>
        <row r="15903">
          <cell r="B15903" t="str">
            <v>Rīgas Valsts klasiskā ģimnāzija</v>
          </cell>
          <cell r="D15903" t="str">
            <v>Rīga</v>
          </cell>
          <cell r="F15903">
            <v>59</v>
          </cell>
        </row>
        <row r="15904">
          <cell r="B15904" t="str">
            <v>Rīgas Valsts klasiskā ģimnāzija</v>
          </cell>
          <cell r="D15904" t="str">
            <v>Rīga</v>
          </cell>
          <cell r="F15904">
            <v>90</v>
          </cell>
        </row>
        <row r="15905">
          <cell r="B15905" t="str">
            <v>Rīgas Valsts klasiskā ģimnāzija</v>
          </cell>
          <cell r="D15905" t="str">
            <v>Rīga</v>
          </cell>
          <cell r="F15905">
            <v>88</v>
          </cell>
        </row>
        <row r="15906">
          <cell r="B15906" t="str">
            <v>Rīgas Valsts klasiskā ģimnāzija</v>
          </cell>
          <cell r="D15906" t="str">
            <v>Rīga</v>
          </cell>
          <cell r="F15906">
            <v>89</v>
          </cell>
        </row>
        <row r="15907">
          <cell r="B15907" t="str">
            <v>Rīgas Valsts klasiskā ģimnāzija</v>
          </cell>
          <cell r="D15907" t="str">
            <v>Rīga</v>
          </cell>
          <cell r="F15907">
            <v>76</v>
          </cell>
        </row>
        <row r="15908">
          <cell r="B15908" t="str">
            <v>Rīgas Valsts klasiskā ģimnāzija</v>
          </cell>
          <cell r="D15908" t="str">
            <v>Rīga</v>
          </cell>
          <cell r="F15908">
            <v>75</v>
          </cell>
        </row>
        <row r="15909">
          <cell r="B15909" t="str">
            <v>Rīgas Valsts klasiskā ģimnāzija</v>
          </cell>
          <cell r="D15909" t="str">
            <v>Rīga</v>
          </cell>
          <cell r="F15909">
            <v>79</v>
          </cell>
        </row>
        <row r="15910">
          <cell r="B15910" t="str">
            <v>Rīgas Valsts klasiskā ģimnāzija</v>
          </cell>
          <cell r="D15910" t="str">
            <v>Rīga</v>
          </cell>
          <cell r="F15910">
            <v>61</v>
          </cell>
        </row>
        <row r="15911">
          <cell r="B15911" t="str">
            <v>Rīgas Valsts klasiskā ģimnāzija</v>
          </cell>
          <cell r="D15911" t="str">
            <v>Rīga</v>
          </cell>
          <cell r="F15911">
            <v>81</v>
          </cell>
        </row>
        <row r="15912">
          <cell r="B15912" t="str">
            <v>Rīgas Valsts klasiskā ģimnāzija</v>
          </cell>
          <cell r="D15912" t="str">
            <v>Rīga</v>
          </cell>
          <cell r="F15912">
            <v>67</v>
          </cell>
        </row>
        <row r="15913">
          <cell r="B15913" t="str">
            <v>Rīgas Valsts klasiskā ģimnāzija</v>
          </cell>
          <cell r="D15913" t="str">
            <v>Rīga</v>
          </cell>
          <cell r="F15913">
            <v>88</v>
          </cell>
        </row>
        <row r="15914">
          <cell r="B15914" t="str">
            <v>Rīgas Valsts klasiskā ģimnāzija</v>
          </cell>
          <cell r="D15914" t="str">
            <v>Rīga</v>
          </cell>
          <cell r="F15914">
            <v>100</v>
          </cell>
        </row>
        <row r="15915">
          <cell r="B15915" t="str">
            <v>Rīgas Valsts klasiskā ģimnāzija</v>
          </cell>
          <cell r="D15915" t="str">
            <v>Rīga</v>
          </cell>
          <cell r="F15915">
            <v>85</v>
          </cell>
        </row>
        <row r="15916">
          <cell r="B15916" t="str">
            <v>Rīgas Valsts klasiskā ģimnāzija</v>
          </cell>
          <cell r="D15916" t="str">
            <v>Rīga</v>
          </cell>
          <cell r="F15916">
            <v>50</v>
          </cell>
        </row>
        <row r="15917">
          <cell r="B15917" t="str">
            <v>Rīgas Valsts klasiskā ģimnāzija</v>
          </cell>
          <cell r="D15917" t="str">
            <v>Rīga</v>
          </cell>
          <cell r="F15917">
            <v>56</v>
          </cell>
        </row>
        <row r="15918">
          <cell r="B15918" t="str">
            <v>Rīgas Valsts klasiskā ģimnāzija</v>
          </cell>
          <cell r="D15918" t="str">
            <v>Rīga</v>
          </cell>
          <cell r="F15918">
            <v>50</v>
          </cell>
        </row>
        <row r="15919">
          <cell r="B15919" t="str">
            <v>Rīgas Valsts klasiskā ģimnāzija</v>
          </cell>
          <cell r="D15919" t="str">
            <v>Rīga</v>
          </cell>
          <cell r="F15919">
            <v>33</v>
          </cell>
        </row>
        <row r="15920">
          <cell r="B15920" t="str">
            <v>Rīgas Valsts klasiskā ģimnāzija</v>
          </cell>
          <cell r="D15920" t="str">
            <v>Rīga</v>
          </cell>
          <cell r="F15920">
            <v>38</v>
          </cell>
        </row>
        <row r="15921">
          <cell r="B15921" t="str">
            <v>Rīgas Valsts klasiskā ģimnāzija</v>
          </cell>
          <cell r="D15921" t="str">
            <v>Rīga</v>
          </cell>
          <cell r="F15921">
            <v>47</v>
          </cell>
        </row>
        <row r="15922">
          <cell r="B15922" t="str">
            <v>Rīgas Valsts klasiskā ģimnāzija</v>
          </cell>
          <cell r="D15922" t="str">
            <v>Rīga</v>
          </cell>
          <cell r="F15922">
            <v>86</v>
          </cell>
        </row>
        <row r="15923">
          <cell r="B15923" t="str">
            <v>Rīgas Valsts klasiskā ģimnāzija</v>
          </cell>
          <cell r="D15923" t="str">
            <v>Rīga</v>
          </cell>
          <cell r="F15923">
            <v>62</v>
          </cell>
        </row>
        <row r="15924">
          <cell r="B15924" t="str">
            <v>Rīgas Valsts klasiskā ģimnāzija</v>
          </cell>
          <cell r="D15924" t="str">
            <v>Rīga</v>
          </cell>
          <cell r="F15924">
            <v>98</v>
          </cell>
        </row>
        <row r="15925">
          <cell r="B15925" t="str">
            <v>Rīgas Valsts klasiskā ģimnāzija</v>
          </cell>
          <cell r="D15925" t="str">
            <v>Rīga</v>
          </cell>
          <cell r="F15925">
            <v>72</v>
          </cell>
        </row>
        <row r="15926">
          <cell r="B15926" t="str">
            <v>Rīgas Valsts klasiskā ģimnāzija</v>
          </cell>
          <cell r="D15926" t="str">
            <v>Rīga</v>
          </cell>
          <cell r="F15926">
            <v>97</v>
          </cell>
        </row>
        <row r="15927">
          <cell r="B15927" t="str">
            <v>Rīgas Valsts klasiskā ģimnāzija</v>
          </cell>
          <cell r="D15927" t="str">
            <v>Rīga</v>
          </cell>
          <cell r="F15927">
            <v>99</v>
          </cell>
        </row>
        <row r="15928">
          <cell r="B15928" t="str">
            <v>Rīgas Valsts klasiskā ģimnāzija</v>
          </cell>
          <cell r="D15928" t="str">
            <v>Rīga</v>
          </cell>
          <cell r="F15928">
            <v>61</v>
          </cell>
        </row>
        <row r="15929">
          <cell r="B15929" t="str">
            <v>Rīgas Valsts klasiskā ģimnāzija</v>
          </cell>
          <cell r="D15929" t="str">
            <v>Rīga</v>
          </cell>
          <cell r="F15929">
            <v>61</v>
          </cell>
        </row>
        <row r="15930">
          <cell r="B15930" t="str">
            <v>Āgenskalna Valsts ģimnāzija</v>
          </cell>
          <cell r="D15930" t="str">
            <v>Rīga</v>
          </cell>
          <cell r="F15930">
            <v>94</v>
          </cell>
        </row>
        <row r="15931">
          <cell r="B15931" t="str">
            <v>Āgenskalna Valsts ģimnāzija</v>
          </cell>
          <cell r="D15931" t="str">
            <v>Rīga</v>
          </cell>
          <cell r="F15931">
            <v>91</v>
          </cell>
        </row>
        <row r="15932">
          <cell r="B15932" t="str">
            <v>Āgenskalna Valsts ģimnāzija</v>
          </cell>
          <cell r="D15932" t="str">
            <v>Rīga</v>
          </cell>
          <cell r="F15932">
            <v>94</v>
          </cell>
        </row>
        <row r="15933">
          <cell r="B15933" t="str">
            <v>Āgenskalna Valsts ģimnāzija</v>
          </cell>
          <cell r="D15933" t="str">
            <v>Rīga</v>
          </cell>
          <cell r="F15933">
            <v>92</v>
          </cell>
        </row>
        <row r="15934">
          <cell r="B15934" t="str">
            <v>Āgenskalna Valsts ģimnāzija</v>
          </cell>
          <cell r="D15934" t="str">
            <v>Rīga</v>
          </cell>
          <cell r="F15934">
            <v>92</v>
          </cell>
        </row>
        <row r="15935">
          <cell r="B15935" t="str">
            <v>Āgenskalna Valsts ģimnāzija</v>
          </cell>
          <cell r="D15935" t="str">
            <v>Rīga</v>
          </cell>
          <cell r="F15935">
            <v>96</v>
          </cell>
        </row>
        <row r="15936">
          <cell r="B15936" t="str">
            <v>Āgenskalna Valsts ģimnāzija</v>
          </cell>
          <cell r="D15936" t="str">
            <v>Rīga</v>
          </cell>
          <cell r="F15936">
            <v>95</v>
          </cell>
        </row>
        <row r="15937">
          <cell r="B15937" t="str">
            <v>Āgenskalna Valsts ģimnāzija</v>
          </cell>
          <cell r="D15937" t="str">
            <v>Rīga</v>
          </cell>
          <cell r="F15937">
            <v>88</v>
          </cell>
        </row>
        <row r="15938">
          <cell r="B15938" t="str">
            <v>Āgenskalna Valsts ģimnāzija</v>
          </cell>
          <cell r="D15938" t="str">
            <v>Rīga</v>
          </cell>
          <cell r="F15938">
            <v>100</v>
          </cell>
        </row>
        <row r="15939">
          <cell r="B15939" t="str">
            <v>Āgenskalna Valsts ģimnāzija</v>
          </cell>
          <cell r="D15939" t="str">
            <v>Rīga</v>
          </cell>
          <cell r="F15939">
            <v>85</v>
          </cell>
        </row>
        <row r="15940">
          <cell r="B15940" t="str">
            <v>Āgenskalna Valsts ģimnāzija</v>
          </cell>
          <cell r="D15940" t="str">
            <v>Rīga</v>
          </cell>
          <cell r="F15940">
            <v>91</v>
          </cell>
        </row>
        <row r="15941">
          <cell r="B15941" t="str">
            <v>Āgenskalna Valsts ģimnāzija</v>
          </cell>
          <cell r="D15941" t="str">
            <v>Rīga</v>
          </cell>
          <cell r="F15941">
            <v>97</v>
          </cell>
        </row>
        <row r="15942">
          <cell r="B15942" t="str">
            <v>Āgenskalna Valsts ģimnāzija</v>
          </cell>
          <cell r="D15942" t="str">
            <v>Rīga</v>
          </cell>
          <cell r="F15942">
            <v>92</v>
          </cell>
        </row>
        <row r="15943">
          <cell r="B15943" t="str">
            <v>Āgenskalna Valsts ģimnāzija</v>
          </cell>
          <cell r="D15943" t="str">
            <v>Rīga</v>
          </cell>
          <cell r="F15943">
            <v>89</v>
          </cell>
        </row>
        <row r="15944">
          <cell r="B15944" t="str">
            <v>Āgenskalna Valsts ģimnāzija</v>
          </cell>
          <cell r="D15944" t="str">
            <v>Rīga</v>
          </cell>
          <cell r="F15944">
            <v>96</v>
          </cell>
        </row>
        <row r="15945">
          <cell r="B15945" t="str">
            <v>Āgenskalna Valsts ģimnāzija</v>
          </cell>
          <cell r="D15945" t="str">
            <v>Rīga</v>
          </cell>
          <cell r="F15945">
            <v>93</v>
          </cell>
        </row>
        <row r="15946">
          <cell r="B15946" t="str">
            <v>Āgenskalna Valsts ģimnāzija</v>
          </cell>
          <cell r="D15946" t="str">
            <v>Rīga</v>
          </cell>
          <cell r="F15946">
            <v>85</v>
          </cell>
        </row>
        <row r="15947">
          <cell r="B15947" t="str">
            <v>Āgenskalna Valsts ģimnāzija</v>
          </cell>
          <cell r="D15947" t="str">
            <v>Rīga</v>
          </cell>
          <cell r="F15947">
            <v>100</v>
          </cell>
        </row>
        <row r="15948">
          <cell r="B15948" t="str">
            <v>Āgenskalna Valsts ģimnāzija</v>
          </cell>
          <cell r="D15948" t="str">
            <v>Rīga</v>
          </cell>
          <cell r="F15948">
            <v>87</v>
          </cell>
        </row>
        <row r="15949">
          <cell r="B15949" t="str">
            <v>Āgenskalna Valsts ģimnāzija</v>
          </cell>
          <cell r="D15949" t="str">
            <v>Rīga</v>
          </cell>
          <cell r="F15949">
            <v>91</v>
          </cell>
        </row>
        <row r="15950">
          <cell r="B15950" t="str">
            <v>Āgenskalna Valsts ģimnāzija</v>
          </cell>
          <cell r="D15950" t="str">
            <v>Rīga</v>
          </cell>
          <cell r="F15950">
            <v>98</v>
          </cell>
        </row>
        <row r="15951">
          <cell r="B15951" t="str">
            <v>Āgenskalna Valsts ģimnāzija</v>
          </cell>
          <cell r="D15951" t="str">
            <v>Rīga</v>
          </cell>
          <cell r="F15951">
            <v>100</v>
          </cell>
        </row>
        <row r="15952">
          <cell r="B15952" t="str">
            <v>Āgenskalna Valsts ģimnāzija</v>
          </cell>
          <cell r="D15952" t="str">
            <v>Rīga</v>
          </cell>
          <cell r="F15952">
            <v>92</v>
          </cell>
        </row>
        <row r="15953">
          <cell r="B15953" t="str">
            <v>Āgenskalna Valsts ģimnāzija</v>
          </cell>
          <cell r="D15953" t="str">
            <v>Rīga</v>
          </cell>
          <cell r="F15953">
            <v>88</v>
          </cell>
        </row>
        <row r="15954">
          <cell r="B15954" t="str">
            <v>Āgenskalna Valsts ģimnāzija</v>
          </cell>
          <cell r="D15954" t="str">
            <v>Rīga</v>
          </cell>
          <cell r="F15954">
            <v>96</v>
          </cell>
        </row>
        <row r="15955">
          <cell r="B15955" t="str">
            <v>Āgenskalna Valsts ģimnāzija</v>
          </cell>
          <cell r="D15955" t="str">
            <v>Rīga</v>
          </cell>
          <cell r="F15955">
            <v>89</v>
          </cell>
        </row>
        <row r="15956">
          <cell r="B15956" t="str">
            <v>Āgenskalna Valsts ģimnāzija</v>
          </cell>
          <cell r="D15956" t="str">
            <v>Rīga</v>
          </cell>
          <cell r="F15956">
            <v>97</v>
          </cell>
        </row>
        <row r="15957">
          <cell r="B15957" t="str">
            <v>Āgenskalna Valsts ģimnāzija</v>
          </cell>
          <cell r="D15957" t="str">
            <v>Rīga</v>
          </cell>
          <cell r="F15957">
            <v>93</v>
          </cell>
        </row>
        <row r="15958">
          <cell r="B15958" t="str">
            <v>Āgenskalna Valsts ģimnāzija</v>
          </cell>
          <cell r="D15958" t="str">
            <v>Rīga</v>
          </cell>
          <cell r="F15958">
            <v>86</v>
          </cell>
        </row>
        <row r="15959">
          <cell r="B15959" t="str">
            <v>Āgenskalna Valsts ģimnāzija</v>
          </cell>
          <cell r="D15959" t="str">
            <v>Rīga</v>
          </cell>
          <cell r="F15959">
            <v>98</v>
          </cell>
        </row>
        <row r="15960">
          <cell r="B15960" t="str">
            <v>Āgenskalna Valsts ģimnāzija</v>
          </cell>
          <cell r="D15960" t="str">
            <v>Rīga</v>
          </cell>
          <cell r="F15960">
            <v>81</v>
          </cell>
        </row>
        <row r="15961">
          <cell r="B15961" t="str">
            <v>Āgenskalna Valsts ģimnāzija</v>
          </cell>
          <cell r="D15961" t="str">
            <v>Rīga</v>
          </cell>
          <cell r="F15961">
            <v>96</v>
          </cell>
        </row>
        <row r="15962">
          <cell r="B15962" t="str">
            <v>Āgenskalna Valsts ģimnāzija</v>
          </cell>
          <cell r="D15962" t="str">
            <v>Rīga</v>
          </cell>
          <cell r="F15962">
            <v>88</v>
          </cell>
        </row>
        <row r="15963">
          <cell r="B15963" t="str">
            <v>Āgenskalna Valsts ģimnāzija</v>
          </cell>
          <cell r="D15963" t="str">
            <v>Rīga</v>
          </cell>
          <cell r="F15963">
            <v>94</v>
          </cell>
        </row>
        <row r="15964">
          <cell r="B15964" t="str">
            <v>Āgenskalna Valsts ģimnāzija</v>
          </cell>
          <cell r="D15964" t="str">
            <v>Rīga</v>
          </cell>
          <cell r="F15964">
            <v>97</v>
          </cell>
        </row>
        <row r="15965">
          <cell r="B15965" t="str">
            <v>Āgenskalna Valsts ģimnāzija</v>
          </cell>
          <cell r="D15965" t="str">
            <v>Rīga</v>
          </cell>
          <cell r="F15965">
            <v>92</v>
          </cell>
        </row>
        <row r="15966">
          <cell r="B15966" t="str">
            <v>Āgenskalna Valsts ģimnāzija</v>
          </cell>
          <cell r="D15966" t="str">
            <v>Rīga</v>
          </cell>
          <cell r="F15966">
            <v>94</v>
          </cell>
        </row>
        <row r="15967">
          <cell r="B15967" t="str">
            <v>Āgenskalna Valsts ģimnāzija</v>
          </cell>
          <cell r="D15967" t="str">
            <v>Rīga</v>
          </cell>
          <cell r="F15967">
            <v>99</v>
          </cell>
        </row>
        <row r="15968">
          <cell r="B15968" t="str">
            <v>Āgenskalna Valsts ģimnāzija</v>
          </cell>
          <cell r="D15968" t="str">
            <v>Rīga</v>
          </cell>
          <cell r="F15968">
            <v>98</v>
          </cell>
        </row>
        <row r="15969">
          <cell r="B15969" t="str">
            <v>Āgenskalna Valsts ģimnāzija</v>
          </cell>
          <cell r="D15969" t="str">
            <v>Rīga</v>
          </cell>
          <cell r="F15969">
            <v>98</v>
          </cell>
        </row>
        <row r="15970">
          <cell r="B15970" t="str">
            <v>Āgenskalna Valsts ģimnāzija</v>
          </cell>
          <cell r="D15970" t="str">
            <v>Rīga</v>
          </cell>
          <cell r="F15970">
            <v>92</v>
          </cell>
        </row>
        <row r="15971">
          <cell r="B15971" t="str">
            <v>Āgenskalna Valsts ģimnāzija</v>
          </cell>
          <cell r="D15971" t="str">
            <v>Rīga</v>
          </cell>
          <cell r="F15971">
            <v>97</v>
          </cell>
        </row>
        <row r="15972">
          <cell r="B15972" t="str">
            <v>Āgenskalna Valsts ģimnāzija</v>
          </cell>
          <cell r="D15972" t="str">
            <v>Rīga</v>
          </cell>
          <cell r="F15972">
            <v>93</v>
          </cell>
        </row>
        <row r="15973">
          <cell r="B15973" t="str">
            <v>Āgenskalna Valsts ģimnāzija</v>
          </cell>
          <cell r="D15973" t="str">
            <v>Rīga</v>
          </cell>
          <cell r="F15973">
            <v>86</v>
          </cell>
        </row>
        <row r="15974">
          <cell r="B15974" t="str">
            <v>Āgenskalna Valsts ģimnāzija</v>
          </cell>
          <cell r="D15974" t="str">
            <v>Rīga</v>
          </cell>
          <cell r="F15974">
            <v>87</v>
          </cell>
        </row>
        <row r="15975">
          <cell r="B15975" t="str">
            <v>Āgenskalna Valsts ģimnāzija</v>
          </cell>
          <cell r="D15975" t="str">
            <v>Rīga</v>
          </cell>
          <cell r="F15975">
            <v>96</v>
          </cell>
        </row>
        <row r="15976">
          <cell r="B15976" t="str">
            <v>Āgenskalna Valsts ģimnāzija</v>
          </cell>
          <cell r="D15976" t="str">
            <v>Rīga</v>
          </cell>
          <cell r="F15976">
            <v>99</v>
          </cell>
        </row>
        <row r="15977">
          <cell r="B15977" t="str">
            <v>Āgenskalna Valsts ģimnāzija</v>
          </cell>
          <cell r="D15977" t="str">
            <v>Rīga</v>
          </cell>
          <cell r="F15977">
            <v>89</v>
          </cell>
        </row>
        <row r="15978">
          <cell r="B15978" t="str">
            <v>Āgenskalna Valsts ģimnāzija</v>
          </cell>
          <cell r="D15978" t="str">
            <v>Rīga</v>
          </cell>
          <cell r="F15978">
            <v>97</v>
          </cell>
        </row>
        <row r="15979">
          <cell r="B15979" t="str">
            <v>Āgenskalna Valsts ģimnāzija</v>
          </cell>
          <cell r="D15979" t="str">
            <v>Rīga</v>
          </cell>
          <cell r="F15979">
            <v>94</v>
          </cell>
        </row>
        <row r="15980">
          <cell r="B15980" t="str">
            <v>Āgenskalna Valsts ģimnāzija</v>
          </cell>
          <cell r="D15980" t="str">
            <v>Rīga</v>
          </cell>
          <cell r="F15980">
            <v>90</v>
          </cell>
        </row>
        <row r="15981">
          <cell r="B15981" t="str">
            <v>Āgenskalna Valsts ģimnāzija</v>
          </cell>
          <cell r="D15981" t="str">
            <v>Rīga</v>
          </cell>
          <cell r="F15981">
            <v>96</v>
          </cell>
        </row>
        <row r="15982">
          <cell r="B15982" t="str">
            <v>Āgenskalna Valsts ģimnāzija</v>
          </cell>
          <cell r="D15982" t="str">
            <v>Rīga</v>
          </cell>
          <cell r="F15982">
            <v>98</v>
          </cell>
        </row>
        <row r="15983">
          <cell r="B15983" t="str">
            <v>Āgenskalna Valsts ģimnāzija</v>
          </cell>
          <cell r="D15983" t="str">
            <v>Rīga</v>
          </cell>
          <cell r="F15983">
            <v>94</v>
          </cell>
        </row>
        <row r="15984">
          <cell r="B15984" t="str">
            <v>Āgenskalna Valsts ģimnāzija</v>
          </cell>
          <cell r="D15984" t="str">
            <v>Rīga</v>
          </cell>
          <cell r="F15984">
            <v>81</v>
          </cell>
        </row>
        <row r="15985">
          <cell r="B15985" t="str">
            <v>Āgenskalna Valsts ģimnāzija</v>
          </cell>
          <cell r="D15985" t="str">
            <v>Rīga</v>
          </cell>
          <cell r="F15985">
            <v>91</v>
          </cell>
        </row>
        <row r="15986">
          <cell r="B15986" t="str">
            <v>Āgenskalna Valsts ģimnāzija</v>
          </cell>
          <cell r="D15986" t="str">
            <v>Rīga</v>
          </cell>
          <cell r="F15986">
            <v>97</v>
          </cell>
        </row>
        <row r="15987">
          <cell r="B15987" t="str">
            <v>Āgenskalna Valsts ģimnāzija</v>
          </cell>
          <cell r="D15987" t="str">
            <v>Rīga</v>
          </cell>
          <cell r="F15987">
            <v>95</v>
          </cell>
        </row>
        <row r="15988">
          <cell r="B15988" t="str">
            <v>Āgenskalna Valsts ģimnāzija</v>
          </cell>
          <cell r="D15988" t="str">
            <v>Rīga</v>
          </cell>
          <cell r="F15988">
            <v>96</v>
          </cell>
        </row>
        <row r="15989">
          <cell r="B15989" t="str">
            <v>Āgenskalna Valsts ģimnāzija</v>
          </cell>
          <cell r="D15989" t="str">
            <v>Rīga</v>
          </cell>
          <cell r="F15989">
            <v>97</v>
          </cell>
        </row>
        <row r="15990">
          <cell r="B15990" t="str">
            <v>Āgenskalna Valsts ģimnāzija</v>
          </cell>
          <cell r="D15990" t="str">
            <v>Rīga</v>
          </cell>
          <cell r="F15990">
            <v>92</v>
          </cell>
        </row>
        <row r="15991">
          <cell r="B15991" t="str">
            <v>Āgenskalna Valsts ģimnāzija</v>
          </cell>
          <cell r="D15991" t="str">
            <v>Rīga</v>
          </cell>
          <cell r="F15991">
            <v>95</v>
          </cell>
        </row>
        <row r="15992">
          <cell r="B15992" t="str">
            <v>Āgenskalna Valsts ģimnāzija</v>
          </cell>
          <cell r="D15992" t="str">
            <v>Rīga</v>
          </cell>
          <cell r="F15992">
            <v>98</v>
          </cell>
        </row>
        <row r="15993">
          <cell r="B15993" t="str">
            <v>Āgenskalna Valsts ģimnāzija</v>
          </cell>
          <cell r="D15993" t="str">
            <v>Rīga</v>
          </cell>
          <cell r="F15993">
            <v>91</v>
          </cell>
        </row>
        <row r="15994">
          <cell r="B15994" t="str">
            <v>Āgenskalna Valsts ģimnāzija</v>
          </cell>
          <cell r="D15994" t="str">
            <v>Rīga</v>
          </cell>
          <cell r="F15994">
            <v>99</v>
          </cell>
        </row>
        <row r="15995">
          <cell r="B15995" t="str">
            <v>Āgenskalna Valsts ģimnāzija</v>
          </cell>
          <cell r="D15995" t="str">
            <v>Rīga</v>
          </cell>
          <cell r="F15995">
            <v>96</v>
          </cell>
        </row>
        <row r="15996">
          <cell r="B15996" t="str">
            <v>Āgenskalna Valsts ģimnāzija</v>
          </cell>
          <cell r="D15996" t="str">
            <v>Rīga</v>
          </cell>
          <cell r="F15996">
            <v>94</v>
          </cell>
        </row>
        <row r="15997">
          <cell r="B15997" t="str">
            <v>Āgenskalna Valsts ģimnāzija</v>
          </cell>
          <cell r="D15997" t="str">
            <v>Rīga</v>
          </cell>
          <cell r="F15997">
            <v>94</v>
          </cell>
        </row>
        <row r="15998">
          <cell r="B15998" t="str">
            <v>Āgenskalna Valsts ģimnāzija</v>
          </cell>
          <cell r="D15998" t="str">
            <v>Rīga</v>
          </cell>
          <cell r="F15998">
            <v>93</v>
          </cell>
        </row>
        <row r="15999">
          <cell r="B15999" t="str">
            <v>Āgenskalna Valsts ģimnāzija</v>
          </cell>
          <cell r="D15999" t="str">
            <v>Rīga</v>
          </cell>
          <cell r="F15999">
            <v>95</v>
          </cell>
        </row>
        <row r="16000">
          <cell r="B16000" t="str">
            <v>Āgenskalna Valsts ģimnāzija</v>
          </cell>
          <cell r="D16000" t="str">
            <v>Rīga</v>
          </cell>
          <cell r="F16000">
            <v>97</v>
          </cell>
        </row>
        <row r="16001">
          <cell r="B16001" t="str">
            <v>Āgenskalna Valsts ģimnāzija</v>
          </cell>
          <cell r="D16001" t="str">
            <v>Rīga</v>
          </cell>
          <cell r="F16001">
            <v>96</v>
          </cell>
        </row>
        <row r="16002">
          <cell r="B16002" t="str">
            <v>Āgenskalna Valsts ģimnāzija</v>
          </cell>
          <cell r="D16002" t="str">
            <v>Rīga</v>
          </cell>
          <cell r="F16002">
            <v>97</v>
          </cell>
        </row>
        <row r="16003">
          <cell r="B16003" t="str">
            <v>Āgenskalna Valsts ģimnāzija</v>
          </cell>
          <cell r="D16003" t="str">
            <v>Rīga</v>
          </cell>
          <cell r="F16003">
            <v>96</v>
          </cell>
        </row>
        <row r="16004">
          <cell r="B16004" t="str">
            <v>Āgenskalna Valsts ģimnāzija</v>
          </cell>
          <cell r="D16004" t="str">
            <v>Rīga</v>
          </cell>
          <cell r="F16004">
            <v>99</v>
          </cell>
        </row>
        <row r="16005">
          <cell r="B16005" t="str">
            <v>Āgenskalna Valsts ģimnāzija</v>
          </cell>
          <cell r="D16005" t="str">
            <v>Rīga</v>
          </cell>
          <cell r="F16005">
            <v>82</v>
          </cell>
        </row>
        <row r="16006">
          <cell r="B16006" t="str">
            <v>Āgenskalna Valsts ģimnāzija</v>
          </cell>
          <cell r="D16006" t="str">
            <v>Rīga</v>
          </cell>
          <cell r="F16006">
            <v>83</v>
          </cell>
        </row>
        <row r="16007">
          <cell r="B16007" t="str">
            <v>Āgenskalna Valsts ģimnāzija</v>
          </cell>
          <cell r="D16007" t="str">
            <v>Rīga</v>
          </cell>
          <cell r="F16007">
            <v>86</v>
          </cell>
        </row>
        <row r="16008">
          <cell r="B16008" t="str">
            <v>Āgenskalna Valsts ģimnāzija</v>
          </cell>
          <cell r="D16008" t="str">
            <v>Rīga</v>
          </cell>
          <cell r="F16008">
            <v>84</v>
          </cell>
        </row>
        <row r="16009">
          <cell r="B16009" t="str">
            <v>Āgenskalna Valsts ģimnāzija</v>
          </cell>
          <cell r="D16009" t="str">
            <v>Rīga</v>
          </cell>
          <cell r="F16009">
            <v>84</v>
          </cell>
        </row>
        <row r="16010">
          <cell r="B16010" t="str">
            <v>Āgenskalna Valsts ģimnāzija</v>
          </cell>
          <cell r="D16010" t="str">
            <v>Rīga</v>
          </cell>
          <cell r="F16010">
            <v>90</v>
          </cell>
        </row>
        <row r="16011">
          <cell r="B16011" t="str">
            <v>Āgenskalna Valsts ģimnāzija</v>
          </cell>
          <cell r="D16011" t="str">
            <v>Rīga</v>
          </cell>
          <cell r="F16011">
            <v>94</v>
          </cell>
        </row>
        <row r="16012">
          <cell r="B16012" t="str">
            <v>Āgenskalna Valsts ģimnāzija</v>
          </cell>
          <cell r="D16012" t="str">
            <v>Rīga</v>
          </cell>
          <cell r="F16012">
            <v>96</v>
          </cell>
        </row>
        <row r="16013">
          <cell r="B16013" t="str">
            <v>Āgenskalna Valsts ģimnāzija</v>
          </cell>
          <cell r="D16013" t="str">
            <v>Rīga</v>
          </cell>
          <cell r="F16013">
            <v>72</v>
          </cell>
        </row>
        <row r="16014">
          <cell r="B16014" t="str">
            <v>Āgenskalna Valsts ģimnāzija</v>
          </cell>
          <cell r="D16014" t="str">
            <v>Rīga</v>
          </cell>
          <cell r="F16014">
            <v>86</v>
          </cell>
        </row>
        <row r="16015">
          <cell r="B16015" t="str">
            <v>Āgenskalna Valsts ģimnāzija</v>
          </cell>
          <cell r="D16015" t="str">
            <v>Rīga</v>
          </cell>
          <cell r="F16015">
            <v>91</v>
          </cell>
        </row>
        <row r="16016">
          <cell r="B16016" t="str">
            <v>Āgenskalna Valsts ģimnāzija</v>
          </cell>
          <cell r="D16016" t="str">
            <v>Rīga</v>
          </cell>
          <cell r="F16016">
            <v>99</v>
          </cell>
        </row>
        <row r="16017">
          <cell r="B16017" t="str">
            <v>Āgenskalna Valsts ģimnāzija</v>
          </cell>
          <cell r="D16017" t="str">
            <v>Rīga</v>
          </cell>
          <cell r="F16017">
            <v>80</v>
          </cell>
        </row>
        <row r="16018">
          <cell r="B16018" t="str">
            <v>Āgenskalna Valsts ģimnāzija</v>
          </cell>
          <cell r="D16018" t="str">
            <v>Rīga</v>
          </cell>
          <cell r="F16018">
            <v>86</v>
          </cell>
        </row>
        <row r="16019">
          <cell r="B16019" t="str">
            <v>Āgenskalna Valsts ģimnāzija</v>
          </cell>
          <cell r="D16019" t="str">
            <v>Rīga</v>
          </cell>
          <cell r="F16019">
            <v>87</v>
          </cell>
        </row>
        <row r="16020">
          <cell r="B16020" t="str">
            <v>Āgenskalna Valsts ģimnāzija</v>
          </cell>
          <cell r="D16020" t="str">
            <v>Rīga</v>
          </cell>
          <cell r="F16020">
            <v>92</v>
          </cell>
        </row>
        <row r="16021">
          <cell r="B16021" t="str">
            <v>Āgenskalna Valsts ģimnāzija</v>
          </cell>
          <cell r="D16021" t="str">
            <v>Rīga</v>
          </cell>
          <cell r="F16021">
            <v>82</v>
          </cell>
        </row>
        <row r="16022">
          <cell r="B16022" t="str">
            <v>Āgenskalna Valsts ģimnāzija</v>
          </cell>
          <cell r="D16022" t="str">
            <v>Rīga</v>
          </cell>
          <cell r="F16022">
            <v>98</v>
          </cell>
        </row>
        <row r="16023">
          <cell r="B16023" t="str">
            <v>Āgenskalna Valsts ģimnāzija</v>
          </cell>
          <cell r="D16023" t="str">
            <v>Rīga</v>
          </cell>
          <cell r="F16023">
            <v>82</v>
          </cell>
        </row>
        <row r="16024">
          <cell r="B16024" t="str">
            <v>Āgenskalna Valsts ģimnāzija</v>
          </cell>
          <cell r="D16024" t="str">
            <v>Rīga</v>
          </cell>
          <cell r="F16024">
            <v>85</v>
          </cell>
        </row>
        <row r="16025">
          <cell r="B16025" t="str">
            <v>Āgenskalna Valsts ģimnāzija</v>
          </cell>
          <cell r="D16025" t="str">
            <v>Rīga</v>
          </cell>
          <cell r="F16025">
            <v>76</v>
          </cell>
        </row>
        <row r="16026">
          <cell r="B16026" t="str">
            <v>Āgenskalna Valsts ģimnāzija</v>
          </cell>
          <cell r="D16026" t="str">
            <v>Rīga</v>
          </cell>
          <cell r="F16026">
            <v>88</v>
          </cell>
        </row>
        <row r="16027">
          <cell r="B16027" t="str">
            <v>Āgenskalna Valsts ģimnāzija</v>
          </cell>
          <cell r="D16027" t="str">
            <v>Rīga</v>
          </cell>
          <cell r="F16027">
            <v>85</v>
          </cell>
        </row>
        <row r="16028">
          <cell r="B16028" t="str">
            <v>Āgenskalna Valsts ģimnāzija</v>
          </cell>
          <cell r="D16028" t="str">
            <v>Rīga</v>
          </cell>
          <cell r="F16028">
            <v>88</v>
          </cell>
        </row>
        <row r="16029">
          <cell r="B16029" t="str">
            <v>Āgenskalna Valsts ģimnāzija</v>
          </cell>
          <cell r="D16029" t="str">
            <v>Rīga</v>
          </cell>
          <cell r="F16029">
            <v>86</v>
          </cell>
        </row>
        <row r="16030">
          <cell r="B16030" t="str">
            <v>Āgenskalna Valsts ģimnāzija</v>
          </cell>
          <cell r="D16030" t="str">
            <v>Rīga</v>
          </cell>
          <cell r="F16030">
            <v>91</v>
          </cell>
        </row>
        <row r="16031">
          <cell r="B16031" t="str">
            <v>Āgenskalna Valsts ģimnāzija</v>
          </cell>
          <cell r="D16031" t="str">
            <v>Rīga</v>
          </cell>
          <cell r="F16031">
            <v>90</v>
          </cell>
        </row>
        <row r="16032">
          <cell r="B16032" t="str">
            <v>Āgenskalna Valsts ģimnāzija</v>
          </cell>
          <cell r="D16032" t="str">
            <v>Rīga</v>
          </cell>
          <cell r="F16032">
            <v>85</v>
          </cell>
        </row>
        <row r="16033">
          <cell r="B16033" t="str">
            <v>Āgenskalna Valsts ģimnāzija</v>
          </cell>
          <cell r="D16033" t="str">
            <v>Rīga</v>
          </cell>
          <cell r="F16033">
            <v>86</v>
          </cell>
        </row>
        <row r="16034">
          <cell r="B16034" t="str">
            <v>Āgenskalna Valsts ģimnāzija</v>
          </cell>
          <cell r="D16034" t="str">
            <v>Rīga</v>
          </cell>
          <cell r="F16034">
            <v>92</v>
          </cell>
        </row>
        <row r="16035">
          <cell r="B16035" t="str">
            <v>Āgenskalna Valsts ģimnāzija</v>
          </cell>
          <cell r="D16035" t="str">
            <v>Rīga</v>
          </cell>
          <cell r="F16035">
            <v>92</v>
          </cell>
        </row>
        <row r="16036">
          <cell r="B16036" t="str">
            <v>Āgenskalna Valsts ģimnāzija</v>
          </cell>
          <cell r="D16036" t="str">
            <v>Rīga</v>
          </cell>
          <cell r="F16036">
            <v>90</v>
          </cell>
        </row>
        <row r="16037">
          <cell r="B16037" t="str">
            <v>Āgenskalna Valsts ģimnāzija</v>
          </cell>
          <cell r="D16037" t="str">
            <v>Rīga</v>
          </cell>
          <cell r="F16037">
            <v>95</v>
          </cell>
        </row>
        <row r="16038">
          <cell r="B16038" t="str">
            <v>Āgenskalna Valsts ģimnāzija</v>
          </cell>
          <cell r="D16038" t="str">
            <v>Rīga</v>
          </cell>
          <cell r="F16038">
            <v>80</v>
          </cell>
        </row>
        <row r="16039">
          <cell r="B16039" t="str">
            <v>Āgenskalna Valsts ģimnāzija</v>
          </cell>
          <cell r="D16039" t="str">
            <v>Rīga</v>
          </cell>
          <cell r="F16039">
            <v>96</v>
          </cell>
        </row>
        <row r="16040">
          <cell r="B16040" t="str">
            <v>Āgenskalna Valsts ģimnāzija</v>
          </cell>
          <cell r="D16040" t="str">
            <v>Rīga</v>
          </cell>
          <cell r="F16040">
            <v>88</v>
          </cell>
        </row>
        <row r="16041">
          <cell r="B16041" t="str">
            <v>Āgenskalna Valsts ģimnāzija</v>
          </cell>
          <cell r="D16041" t="str">
            <v>Rīga</v>
          </cell>
          <cell r="F16041">
            <v>95</v>
          </cell>
        </row>
        <row r="16042">
          <cell r="B16042" t="str">
            <v>Āgenskalna Valsts ģimnāzija</v>
          </cell>
          <cell r="D16042" t="str">
            <v>Rīga</v>
          </cell>
          <cell r="F16042">
            <v>95</v>
          </cell>
        </row>
        <row r="16043">
          <cell r="B16043" t="str">
            <v>Āgenskalna Valsts ģimnāzija</v>
          </cell>
          <cell r="D16043" t="str">
            <v>Rīga</v>
          </cell>
          <cell r="F16043">
            <v>100</v>
          </cell>
        </row>
        <row r="16044">
          <cell r="B16044" t="str">
            <v>Āgenskalna Valsts ģimnāzija</v>
          </cell>
          <cell r="D16044" t="str">
            <v>Rīga</v>
          </cell>
          <cell r="F16044">
            <v>98</v>
          </cell>
        </row>
        <row r="16045">
          <cell r="B16045" t="str">
            <v>Āgenskalna Valsts ģimnāzija</v>
          </cell>
          <cell r="D16045" t="str">
            <v>Rīga</v>
          </cell>
          <cell r="F16045">
            <v>86</v>
          </cell>
        </row>
        <row r="16046">
          <cell r="B16046" t="str">
            <v>Āgenskalna Valsts ģimnāzija</v>
          </cell>
          <cell r="D16046" t="str">
            <v>Rīga</v>
          </cell>
          <cell r="F16046">
            <v>97</v>
          </cell>
        </row>
        <row r="16047">
          <cell r="B16047" t="str">
            <v>Āgenskalna Valsts ģimnāzija</v>
          </cell>
          <cell r="D16047" t="str">
            <v>Rīga</v>
          </cell>
          <cell r="F16047">
            <v>91</v>
          </cell>
        </row>
        <row r="16048">
          <cell r="B16048" t="str">
            <v>Āgenskalna Valsts ģimnāzija</v>
          </cell>
          <cell r="D16048" t="str">
            <v>Rīga</v>
          </cell>
          <cell r="F16048">
            <v>100</v>
          </cell>
        </row>
        <row r="16049">
          <cell r="B16049" t="str">
            <v>Āgenskalna Valsts ģimnāzija</v>
          </cell>
          <cell r="D16049" t="str">
            <v>Rīga</v>
          </cell>
          <cell r="F16049">
            <v>64</v>
          </cell>
        </row>
        <row r="16050">
          <cell r="B16050" t="str">
            <v>Rīgas Valsts 2. ģimnāzija</v>
          </cell>
          <cell r="D16050" t="str">
            <v>Rīga</v>
          </cell>
          <cell r="F16050">
            <v>96</v>
          </cell>
        </row>
        <row r="16051">
          <cell r="B16051" t="str">
            <v>Rīgas Valsts 2. ģimnāzija</v>
          </cell>
          <cell r="D16051" t="str">
            <v>Rīga</v>
          </cell>
          <cell r="F16051">
            <v>92</v>
          </cell>
        </row>
        <row r="16052">
          <cell r="B16052" t="str">
            <v>Rīgas Valsts 2. ģimnāzija</v>
          </cell>
          <cell r="D16052" t="str">
            <v>Rīga</v>
          </cell>
          <cell r="F16052">
            <v>96</v>
          </cell>
        </row>
        <row r="16053">
          <cell r="B16053" t="str">
            <v>Rīgas Valsts 2. ģimnāzija</v>
          </cell>
          <cell r="D16053" t="str">
            <v>Rīga</v>
          </cell>
          <cell r="F16053">
            <v>87</v>
          </cell>
        </row>
        <row r="16054">
          <cell r="B16054" t="str">
            <v>Rīgas Valsts 2. ģimnāzija</v>
          </cell>
          <cell r="D16054" t="str">
            <v>Rīga</v>
          </cell>
          <cell r="F16054">
            <v>81</v>
          </cell>
        </row>
        <row r="16055">
          <cell r="B16055" t="str">
            <v>Rīgas Valsts 2. ģimnāzija</v>
          </cell>
          <cell r="D16055" t="str">
            <v>Rīga</v>
          </cell>
          <cell r="F16055">
            <v>95</v>
          </cell>
        </row>
        <row r="16056">
          <cell r="B16056" t="str">
            <v>Rīgas Valsts 2. ģimnāzija</v>
          </cell>
          <cell r="D16056" t="str">
            <v>Rīga</v>
          </cell>
          <cell r="F16056">
            <v>93</v>
          </cell>
        </row>
        <row r="16057">
          <cell r="B16057" t="str">
            <v>Rīgas Valsts 2. ģimnāzija</v>
          </cell>
          <cell r="D16057" t="str">
            <v>Rīga</v>
          </cell>
          <cell r="F16057">
            <v>92</v>
          </cell>
        </row>
        <row r="16058">
          <cell r="B16058" t="str">
            <v>Rīgas Valsts 2. ģimnāzija</v>
          </cell>
          <cell r="D16058" t="str">
            <v>Rīga</v>
          </cell>
          <cell r="F16058">
            <v>87</v>
          </cell>
        </row>
        <row r="16059">
          <cell r="B16059" t="str">
            <v>Rīgas Valsts 2. ģimnāzija</v>
          </cell>
          <cell r="D16059" t="str">
            <v>Rīga</v>
          </cell>
          <cell r="F16059">
            <v>93</v>
          </cell>
        </row>
        <row r="16060">
          <cell r="B16060" t="str">
            <v>Rīgas Valsts 2. ģimnāzija</v>
          </cell>
          <cell r="D16060" t="str">
            <v>Rīga</v>
          </cell>
          <cell r="F16060">
            <v>95</v>
          </cell>
        </row>
        <row r="16061">
          <cell r="B16061" t="str">
            <v>Rīgas Valsts 2. ģimnāzija</v>
          </cell>
          <cell r="D16061" t="str">
            <v>Rīga</v>
          </cell>
          <cell r="F16061">
            <v>88</v>
          </cell>
        </row>
        <row r="16062">
          <cell r="B16062" t="str">
            <v>Rīgas Valsts 2. ģimnāzija</v>
          </cell>
          <cell r="D16062" t="str">
            <v>Rīga</v>
          </cell>
          <cell r="F16062">
            <v>99</v>
          </cell>
        </row>
        <row r="16063">
          <cell r="B16063" t="str">
            <v>Rīgas Valsts 2. ģimnāzija</v>
          </cell>
          <cell r="D16063" t="str">
            <v>Rīga</v>
          </cell>
          <cell r="F16063">
            <v>95</v>
          </cell>
        </row>
        <row r="16064">
          <cell r="B16064" t="str">
            <v>Rīgas Valsts 2. ģimnāzija</v>
          </cell>
          <cell r="D16064" t="str">
            <v>Rīga</v>
          </cell>
          <cell r="F16064">
            <v>90</v>
          </cell>
        </row>
        <row r="16065">
          <cell r="B16065" t="str">
            <v>Rīgas Valsts 2. ģimnāzija</v>
          </cell>
          <cell r="D16065" t="str">
            <v>Rīga</v>
          </cell>
          <cell r="F16065">
            <v>91</v>
          </cell>
        </row>
        <row r="16066">
          <cell r="B16066" t="str">
            <v>Rīgas Valsts 2. ģimnāzija</v>
          </cell>
          <cell r="D16066" t="str">
            <v>Rīga</v>
          </cell>
          <cell r="F16066">
            <v>93</v>
          </cell>
        </row>
        <row r="16067">
          <cell r="B16067" t="str">
            <v>Rīgas Valsts 2. ģimnāzija</v>
          </cell>
          <cell r="D16067" t="str">
            <v>Rīga</v>
          </cell>
          <cell r="F16067">
            <v>96</v>
          </cell>
        </row>
        <row r="16068">
          <cell r="B16068" t="str">
            <v>Rīgas Valsts 2. ģimnāzija</v>
          </cell>
          <cell r="D16068" t="str">
            <v>Rīga</v>
          </cell>
          <cell r="F16068">
            <v>90</v>
          </cell>
        </row>
        <row r="16069">
          <cell r="B16069" t="str">
            <v>Rīgas Valsts 2. ģimnāzija</v>
          </cell>
          <cell r="D16069" t="str">
            <v>Rīga</v>
          </cell>
          <cell r="F16069">
            <v>97</v>
          </cell>
        </row>
        <row r="16070">
          <cell r="B16070" t="str">
            <v>Rīgas Valsts 2. ģimnāzija</v>
          </cell>
          <cell r="D16070" t="str">
            <v>Rīga</v>
          </cell>
          <cell r="F16070">
            <v>95</v>
          </cell>
        </row>
        <row r="16071">
          <cell r="B16071" t="str">
            <v>Rīgas Valsts 2. ģimnāzija</v>
          </cell>
          <cell r="D16071" t="str">
            <v>Rīga</v>
          </cell>
          <cell r="F16071">
            <v>95</v>
          </cell>
        </row>
        <row r="16072">
          <cell r="B16072" t="str">
            <v>Rīgas Valsts 2. ģimnāzija</v>
          </cell>
          <cell r="D16072" t="str">
            <v>Rīga</v>
          </cell>
          <cell r="F16072">
            <v>87</v>
          </cell>
        </row>
        <row r="16073">
          <cell r="B16073" t="str">
            <v>Rīgas Valsts 2. ģimnāzija</v>
          </cell>
          <cell r="D16073" t="str">
            <v>Rīga</v>
          </cell>
          <cell r="F16073">
            <v>96</v>
          </cell>
        </row>
        <row r="16074">
          <cell r="B16074" t="str">
            <v>Rīgas Valsts 2. ģimnāzija</v>
          </cell>
          <cell r="D16074" t="str">
            <v>Rīga</v>
          </cell>
          <cell r="F16074">
            <v>94</v>
          </cell>
        </row>
        <row r="16075">
          <cell r="B16075" t="str">
            <v>Rīgas Valsts 2. ģimnāzija</v>
          </cell>
          <cell r="D16075" t="str">
            <v>Rīga</v>
          </cell>
          <cell r="F16075">
            <v>77</v>
          </cell>
        </row>
        <row r="16076">
          <cell r="B16076" t="str">
            <v>Rīgas Valsts 2. ģimnāzija</v>
          </cell>
          <cell r="D16076" t="str">
            <v>Rīga</v>
          </cell>
          <cell r="F16076">
            <v>100</v>
          </cell>
        </row>
        <row r="16077">
          <cell r="B16077" t="str">
            <v>Rīgas Valsts 2. ģimnāzija</v>
          </cell>
          <cell r="D16077" t="str">
            <v>Rīga</v>
          </cell>
          <cell r="F16077">
            <v>93</v>
          </cell>
        </row>
        <row r="16078">
          <cell r="B16078" t="str">
            <v>Rīgas Valsts 2. ģimnāzija</v>
          </cell>
          <cell r="D16078" t="str">
            <v>Rīga</v>
          </cell>
          <cell r="F16078">
            <v>90</v>
          </cell>
        </row>
        <row r="16079">
          <cell r="B16079" t="str">
            <v>Rīgas Valsts 2. ģimnāzija</v>
          </cell>
          <cell r="D16079" t="str">
            <v>Rīga</v>
          </cell>
          <cell r="F16079">
            <v>98</v>
          </cell>
        </row>
        <row r="16080">
          <cell r="B16080" t="str">
            <v>Rīgas Valsts 2. ģimnāzija</v>
          </cell>
          <cell r="D16080" t="str">
            <v>Rīga</v>
          </cell>
          <cell r="F16080">
            <v>94</v>
          </cell>
        </row>
        <row r="16081">
          <cell r="B16081" t="str">
            <v>Rīgas Valsts 2. ģimnāzija</v>
          </cell>
          <cell r="D16081" t="str">
            <v>Rīga</v>
          </cell>
          <cell r="F16081">
            <v>73</v>
          </cell>
        </row>
        <row r="16082">
          <cell r="B16082" t="str">
            <v>Rīgas Valsts 2. ģimnāzija</v>
          </cell>
          <cell r="D16082" t="str">
            <v>Rīga</v>
          </cell>
          <cell r="F16082">
            <v>97</v>
          </cell>
        </row>
        <row r="16083">
          <cell r="B16083" t="str">
            <v>Rīgas Valsts 2. ģimnāzija</v>
          </cell>
          <cell r="D16083" t="str">
            <v>Rīga</v>
          </cell>
          <cell r="F16083">
            <v>94</v>
          </cell>
        </row>
        <row r="16084">
          <cell r="B16084" t="str">
            <v>Rīgas Valsts 2. ģimnāzija</v>
          </cell>
          <cell r="D16084" t="str">
            <v>Rīga</v>
          </cell>
          <cell r="F16084">
            <v>88</v>
          </cell>
        </row>
        <row r="16085">
          <cell r="B16085" t="str">
            <v>Rīgas Valsts 2. ģimnāzija</v>
          </cell>
          <cell r="D16085" t="str">
            <v>Rīga</v>
          </cell>
          <cell r="F16085">
            <v>89</v>
          </cell>
        </row>
        <row r="16086">
          <cell r="B16086" t="str">
            <v>Rīgas Valsts 2. ģimnāzija</v>
          </cell>
          <cell r="D16086" t="str">
            <v>Rīga</v>
          </cell>
          <cell r="F16086">
            <v>91</v>
          </cell>
        </row>
        <row r="16087">
          <cell r="B16087" t="str">
            <v>Rīgas Valsts 2. ģimnāzija</v>
          </cell>
          <cell r="D16087" t="str">
            <v>Rīga</v>
          </cell>
          <cell r="F16087">
            <v>96</v>
          </cell>
        </row>
        <row r="16088">
          <cell r="B16088" t="str">
            <v>Rīgas Valsts 2. ģimnāzija</v>
          </cell>
          <cell r="D16088" t="str">
            <v>Rīga</v>
          </cell>
          <cell r="F16088">
            <v>92</v>
          </cell>
        </row>
        <row r="16089">
          <cell r="B16089" t="str">
            <v>Rīgas Valsts 2. ģimnāzija</v>
          </cell>
          <cell r="D16089" t="str">
            <v>Rīga</v>
          </cell>
          <cell r="F16089">
            <v>90</v>
          </cell>
        </row>
        <row r="16090">
          <cell r="B16090" t="str">
            <v>Rīgas Valsts 2. ģimnāzija</v>
          </cell>
          <cell r="D16090" t="str">
            <v>Rīga</v>
          </cell>
          <cell r="F16090">
            <v>96</v>
          </cell>
        </row>
        <row r="16091">
          <cell r="B16091" t="str">
            <v>Rīgas Valsts 2. ģimnāzija</v>
          </cell>
          <cell r="D16091" t="str">
            <v>Rīga</v>
          </cell>
          <cell r="F16091">
            <v>89</v>
          </cell>
        </row>
        <row r="16092">
          <cell r="B16092" t="str">
            <v>Rīgas Valsts 2. ģimnāzija</v>
          </cell>
          <cell r="D16092" t="str">
            <v>Rīga</v>
          </cell>
          <cell r="F16092">
            <v>89</v>
          </cell>
        </row>
        <row r="16093">
          <cell r="B16093" t="str">
            <v>Rīgas Valsts 2. ģimnāzija</v>
          </cell>
          <cell r="D16093" t="str">
            <v>Rīga</v>
          </cell>
          <cell r="F16093">
            <v>93</v>
          </cell>
        </row>
        <row r="16094">
          <cell r="B16094" t="str">
            <v>Rīgas Valsts 2. ģimnāzija</v>
          </cell>
          <cell r="D16094" t="str">
            <v>Rīga</v>
          </cell>
          <cell r="F16094">
            <v>92</v>
          </cell>
        </row>
        <row r="16095">
          <cell r="B16095" t="str">
            <v>Rīgas Valsts 2. ģimnāzija</v>
          </cell>
          <cell r="D16095" t="str">
            <v>Rīga</v>
          </cell>
          <cell r="F16095">
            <v>81</v>
          </cell>
        </row>
        <row r="16096">
          <cell r="B16096" t="str">
            <v>Rīgas Valsts 2. ģimnāzija</v>
          </cell>
          <cell r="D16096" t="str">
            <v>Rīga</v>
          </cell>
          <cell r="F16096">
            <v>92</v>
          </cell>
        </row>
        <row r="16097">
          <cell r="B16097" t="str">
            <v>Rīgas Valsts 2. ģimnāzija</v>
          </cell>
          <cell r="D16097" t="str">
            <v>Rīga</v>
          </cell>
          <cell r="F16097">
            <v>99</v>
          </cell>
        </row>
        <row r="16098">
          <cell r="B16098" t="str">
            <v>Rīgas Valsts 2. ģimnāzija</v>
          </cell>
          <cell r="D16098" t="str">
            <v>Rīga</v>
          </cell>
          <cell r="F16098">
            <v>98</v>
          </cell>
        </row>
        <row r="16099">
          <cell r="B16099" t="str">
            <v>Rīgas Valsts 2. ģimnāzija</v>
          </cell>
          <cell r="D16099" t="str">
            <v>Rīga</v>
          </cell>
          <cell r="F16099">
            <v>96</v>
          </cell>
        </row>
        <row r="16100">
          <cell r="B16100" t="str">
            <v>Rīgas Valsts 2. ģimnāzija</v>
          </cell>
          <cell r="D16100" t="str">
            <v>Rīga</v>
          </cell>
          <cell r="F16100">
            <v>85</v>
          </cell>
        </row>
        <row r="16101">
          <cell r="B16101" t="str">
            <v>Rīgas Valsts 2. ģimnāzija</v>
          </cell>
          <cell r="D16101" t="str">
            <v>Rīga</v>
          </cell>
          <cell r="F16101">
            <v>96</v>
          </cell>
        </row>
        <row r="16102">
          <cell r="B16102" t="str">
            <v>Rīgas Valsts 2. ģimnāzija</v>
          </cell>
          <cell r="D16102" t="str">
            <v>Rīga</v>
          </cell>
          <cell r="F16102">
            <v>59</v>
          </cell>
        </row>
        <row r="16103">
          <cell r="B16103" t="str">
            <v>Rīgas Valsts 2. ģimnāzija</v>
          </cell>
          <cell r="D16103" t="str">
            <v>Rīga</v>
          </cell>
          <cell r="F16103">
            <v>88</v>
          </cell>
        </row>
        <row r="16104">
          <cell r="B16104" t="str">
            <v>Rīgas Valsts 2. ģimnāzija</v>
          </cell>
          <cell r="D16104" t="str">
            <v>Rīga</v>
          </cell>
          <cell r="F16104">
            <v>98</v>
          </cell>
        </row>
        <row r="16105">
          <cell r="B16105" t="str">
            <v>Rīgas Valsts 2. ģimnāzija</v>
          </cell>
          <cell r="D16105" t="str">
            <v>Rīga</v>
          </cell>
          <cell r="F16105">
            <v>96</v>
          </cell>
        </row>
        <row r="16106">
          <cell r="B16106" t="str">
            <v>Rīgas Valsts 2. ģimnāzija</v>
          </cell>
          <cell r="D16106" t="str">
            <v>Rīga</v>
          </cell>
          <cell r="F16106">
            <v>97</v>
          </cell>
        </row>
        <row r="16107">
          <cell r="B16107" t="str">
            <v>Rīgas Valsts 2. ģimnāzija</v>
          </cell>
          <cell r="D16107" t="str">
            <v>Rīga</v>
          </cell>
          <cell r="F16107">
            <v>92</v>
          </cell>
        </row>
        <row r="16108">
          <cell r="B16108" t="str">
            <v>Rīgas Valsts 2. ģimnāzija</v>
          </cell>
          <cell r="D16108" t="str">
            <v>Rīga</v>
          </cell>
          <cell r="F16108">
            <v>97</v>
          </cell>
        </row>
        <row r="16109">
          <cell r="B16109" t="str">
            <v>Rīgas Valsts 2. ģimnāzija</v>
          </cell>
          <cell r="D16109" t="str">
            <v>Rīga</v>
          </cell>
          <cell r="F16109">
            <v>92</v>
          </cell>
        </row>
        <row r="16110">
          <cell r="B16110" t="str">
            <v>Rīgas Valsts 2. ģimnāzija</v>
          </cell>
          <cell r="D16110" t="str">
            <v>Rīga</v>
          </cell>
          <cell r="F16110">
            <v>89</v>
          </cell>
        </row>
        <row r="16111">
          <cell r="B16111" t="str">
            <v>Rīgas Valsts 2. ģimnāzija</v>
          </cell>
          <cell r="D16111" t="str">
            <v>Rīga</v>
          </cell>
          <cell r="F16111">
            <v>97</v>
          </cell>
        </row>
        <row r="16112">
          <cell r="B16112" t="str">
            <v>Rīgas Valsts 2. ģimnāzija</v>
          </cell>
          <cell r="D16112" t="str">
            <v>Rīga</v>
          </cell>
          <cell r="F16112">
            <v>96</v>
          </cell>
        </row>
        <row r="16113">
          <cell r="B16113" t="str">
            <v>Rīgas Valsts 2. ģimnāzija</v>
          </cell>
          <cell r="D16113" t="str">
            <v>Rīga</v>
          </cell>
          <cell r="F16113">
            <v>93</v>
          </cell>
        </row>
        <row r="16114">
          <cell r="B16114" t="str">
            <v>Rīgas Valsts 2. ģimnāzija</v>
          </cell>
          <cell r="D16114" t="str">
            <v>Rīga</v>
          </cell>
          <cell r="F16114">
            <v>91</v>
          </cell>
        </row>
        <row r="16115">
          <cell r="B16115" t="str">
            <v>Rīgas Valsts 2. ģimnāzija</v>
          </cell>
          <cell r="D16115" t="str">
            <v>Rīga</v>
          </cell>
          <cell r="F16115">
            <v>92</v>
          </cell>
        </row>
        <row r="16116">
          <cell r="B16116" t="str">
            <v>Rīgas Valsts 2. ģimnāzija</v>
          </cell>
          <cell r="D16116" t="str">
            <v>Rīga</v>
          </cell>
          <cell r="F16116">
            <v>93</v>
          </cell>
        </row>
        <row r="16117">
          <cell r="B16117" t="str">
            <v>Rīgas Valsts 2. ģimnāzija</v>
          </cell>
          <cell r="D16117" t="str">
            <v>Rīga</v>
          </cell>
          <cell r="F16117">
            <v>93</v>
          </cell>
        </row>
        <row r="16118">
          <cell r="B16118" t="str">
            <v>Rīgas Valsts 2. ģimnāzija</v>
          </cell>
          <cell r="D16118" t="str">
            <v>Rīga</v>
          </cell>
          <cell r="F16118">
            <v>99</v>
          </cell>
        </row>
        <row r="16119">
          <cell r="B16119" t="str">
            <v>Rīgas Valsts 2. ģimnāzija</v>
          </cell>
          <cell r="D16119" t="str">
            <v>Rīga</v>
          </cell>
          <cell r="F16119">
            <v>90</v>
          </cell>
        </row>
        <row r="16120">
          <cell r="B16120" t="str">
            <v>Rīgas Valsts 2. ģimnāzija</v>
          </cell>
          <cell r="D16120" t="str">
            <v>Rīga</v>
          </cell>
          <cell r="F16120">
            <v>87</v>
          </cell>
        </row>
        <row r="16121">
          <cell r="B16121" t="str">
            <v>Rīgas Valsts 2. ģimnāzija</v>
          </cell>
          <cell r="D16121" t="str">
            <v>Rīga</v>
          </cell>
          <cell r="F16121">
            <v>89</v>
          </cell>
        </row>
        <row r="16122">
          <cell r="B16122" t="str">
            <v>Rīgas Valsts 2. ģimnāzija</v>
          </cell>
          <cell r="D16122" t="str">
            <v>Rīga</v>
          </cell>
          <cell r="F16122">
            <v>98</v>
          </cell>
        </row>
        <row r="16123">
          <cell r="B16123" t="str">
            <v>Rīgas Valsts 2. ģimnāzija</v>
          </cell>
          <cell r="D16123" t="str">
            <v>Rīga</v>
          </cell>
          <cell r="F16123">
            <v>100</v>
          </cell>
        </row>
        <row r="16124">
          <cell r="B16124" t="str">
            <v>Rīgas Valsts 2. ģimnāzija</v>
          </cell>
          <cell r="D16124" t="str">
            <v>Rīga</v>
          </cell>
          <cell r="F16124">
            <v>93</v>
          </cell>
        </row>
        <row r="16125">
          <cell r="B16125" t="str">
            <v>Rīgas Valsts 2. ģimnāzija</v>
          </cell>
          <cell r="D16125" t="str">
            <v>Rīga</v>
          </cell>
          <cell r="F16125">
            <v>86</v>
          </cell>
        </row>
        <row r="16126">
          <cell r="B16126" t="str">
            <v>Rīgas Valsts 2. ģimnāzija</v>
          </cell>
          <cell r="D16126" t="str">
            <v>Rīga</v>
          </cell>
          <cell r="F16126">
            <v>96</v>
          </cell>
        </row>
        <row r="16127">
          <cell r="B16127" t="str">
            <v>Rīgas Valsts 2. ģimnāzija</v>
          </cell>
          <cell r="D16127" t="str">
            <v>Rīga</v>
          </cell>
          <cell r="F16127">
            <v>96</v>
          </cell>
        </row>
        <row r="16128">
          <cell r="B16128" t="str">
            <v>Rīgas Valsts 2. ģimnāzija</v>
          </cell>
          <cell r="D16128" t="str">
            <v>Rīga</v>
          </cell>
          <cell r="F16128">
            <v>88</v>
          </cell>
        </row>
        <row r="16129">
          <cell r="B16129" t="str">
            <v>Rīgas Valsts 2. ģimnāzija</v>
          </cell>
          <cell r="D16129" t="str">
            <v>Rīga</v>
          </cell>
          <cell r="F16129">
            <v>96</v>
          </cell>
        </row>
        <row r="16130">
          <cell r="B16130" t="str">
            <v>Rīgas Valsts 2. ģimnāzija</v>
          </cell>
          <cell r="D16130" t="str">
            <v>Rīga</v>
          </cell>
          <cell r="F16130">
            <v>95</v>
          </cell>
        </row>
        <row r="16131">
          <cell r="B16131" t="str">
            <v>Rīgas Valsts 2. ģimnāzija</v>
          </cell>
          <cell r="D16131" t="str">
            <v>Rīga</v>
          </cell>
          <cell r="F16131">
            <v>97</v>
          </cell>
        </row>
        <row r="16132">
          <cell r="B16132" t="str">
            <v>Rīgas Valsts 2. ģimnāzija</v>
          </cell>
          <cell r="D16132" t="str">
            <v>Rīga</v>
          </cell>
          <cell r="F16132">
            <v>89</v>
          </cell>
        </row>
        <row r="16133">
          <cell r="B16133" t="str">
            <v>Rīgas Valsts 2. ģimnāzija</v>
          </cell>
          <cell r="D16133" t="str">
            <v>Rīga</v>
          </cell>
          <cell r="F16133">
            <v>86</v>
          </cell>
        </row>
        <row r="16134">
          <cell r="B16134" t="str">
            <v>Rīgas Valsts 2. ģimnāzija</v>
          </cell>
          <cell r="D16134" t="str">
            <v>Rīga</v>
          </cell>
          <cell r="F16134">
            <v>86</v>
          </cell>
        </row>
        <row r="16135">
          <cell r="B16135" t="str">
            <v>Rīgas Valsts 2. ģimnāzija</v>
          </cell>
          <cell r="D16135" t="str">
            <v>Rīga</v>
          </cell>
          <cell r="F16135">
            <v>83</v>
          </cell>
        </row>
        <row r="16136">
          <cell r="B16136" t="str">
            <v>Rīgas Valsts 2. ģimnāzija</v>
          </cell>
          <cell r="D16136" t="str">
            <v>Rīga</v>
          </cell>
          <cell r="F16136">
            <v>83</v>
          </cell>
        </row>
        <row r="16137">
          <cell r="B16137" t="str">
            <v>Rīgas Valsts 2. ģimnāzija</v>
          </cell>
          <cell r="D16137" t="str">
            <v>Rīga</v>
          </cell>
          <cell r="F16137">
            <v>89</v>
          </cell>
        </row>
        <row r="16138">
          <cell r="B16138" t="str">
            <v>Daugavpils Valsts ģimnāzija</v>
          </cell>
          <cell r="D16138" t="str">
            <v>Daugavpils</v>
          </cell>
          <cell r="F16138">
            <v>81</v>
          </cell>
        </row>
        <row r="16139">
          <cell r="B16139" t="str">
            <v>Daugavpils Valsts ģimnāzija</v>
          </cell>
          <cell r="D16139" t="str">
            <v>Daugavpils</v>
          </cell>
          <cell r="F16139">
            <v>67</v>
          </cell>
        </row>
        <row r="16140">
          <cell r="B16140" t="str">
            <v>Daugavpils Valsts ģimnāzija</v>
          </cell>
          <cell r="D16140" t="str">
            <v>Daugavpils</v>
          </cell>
          <cell r="F16140">
            <v>88</v>
          </cell>
        </row>
        <row r="16141">
          <cell r="B16141" t="str">
            <v>Daugavpils Valsts ģimnāzija</v>
          </cell>
          <cell r="D16141" t="str">
            <v>Daugavpils</v>
          </cell>
          <cell r="F16141">
            <v>35</v>
          </cell>
        </row>
        <row r="16142">
          <cell r="B16142" t="str">
            <v>Daugavpils Valsts ģimnāzija</v>
          </cell>
          <cell r="D16142" t="str">
            <v>Daugavpils</v>
          </cell>
          <cell r="F16142">
            <v>86</v>
          </cell>
        </row>
        <row r="16143">
          <cell r="B16143" t="str">
            <v>Daugavpils Valsts ģimnāzija</v>
          </cell>
          <cell r="D16143" t="str">
            <v>Daugavpils</v>
          </cell>
          <cell r="F16143">
            <v>82</v>
          </cell>
        </row>
        <row r="16144">
          <cell r="B16144" t="str">
            <v>Daugavpils Valsts ģimnāzija</v>
          </cell>
          <cell r="D16144" t="str">
            <v>Daugavpils</v>
          </cell>
          <cell r="F16144">
            <v>80</v>
          </cell>
        </row>
        <row r="16145">
          <cell r="B16145" t="str">
            <v>Daugavpils Valsts ģimnāzija</v>
          </cell>
          <cell r="D16145" t="str">
            <v>Daugavpils</v>
          </cell>
          <cell r="F16145">
            <v>67</v>
          </cell>
        </row>
        <row r="16146">
          <cell r="B16146" t="str">
            <v>Daugavpils Valsts ģimnāzija</v>
          </cell>
          <cell r="D16146" t="str">
            <v>Daugavpils</v>
          </cell>
          <cell r="F16146">
            <v>35</v>
          </cell>
        </row>
        <row r="16147">
          <cell r="B16147" t="str">
            <v>Daugavpils Valsts ģimnāzija</v>
          </cell>
          <cell r="D16147" t="str">
            <v>Daugavpils</v>
          </cell>
          <cell r="F16147">
            <v>56</v>
          </cell>
        </row>
        <row r="16148">
          <cell r="B16148" t="str">
            <v>Daugavpils Valsts ģimnāzija</v>
          </cell>
          <cell r="D16148" t="str">
            <v>Daugavpils</v>
          </cell>
          <cell r="F16148">
            <v>57</v>
          </cell>
        </row>
        <row r="16149">
          <cell r="B16149" t="str">
            <v>Daugavpils Valsts ģimnāzija</v>
          </cell>
          <cell r="D16149" t="str">
            <v>Daugavpils</v>
          </cell>
          <cell r="F16149">
            <v>39</v>
          </cell>
        </row>
        <row r="16150">
          <cell r="B16150" t="str">
            <v>Daugavpils Valsts ģimnāzija</v>
          </cell>
          <cell r="D16150" t="str">
            <v>Daugavpils</v>
          </cell>
          <cell r="F16150">
            <v>57</v>
          </cell>
        </row>
        <row r="16151">
          <cell r="B16151" t="str">
            <v>Daugavpils Valsts ģimnāzija</v>
          </cell>
          <cell r="D16151" t="str">
            <v>Daugavpils</v>
          </cell>
          <cell r="F16151">
            <v>92</v>
          </cell>
        </row>
        <row r="16152">
          <cell r="B16152" t="str">
            <v>Daugavpils Valsts ģimnāzija</v>
          </cell>
          <cell r="D16152" t="str">
            <v>Daugavpils</v>
          </cell>
          <cell r="F16152">
            <v>46</v>
          </cell>
        </row>
        <row r="16153">
          <cell r="B16153" t="str">
            <v>Daugavpils Valsts ģimnāzija</v>
          </cell>
          <cell r="D16153" t="str">
            <v>Daugavpils</v>
          </cell>
          <cell r="F16153">
            <v>35</v>
          </cell>
        </row>
        <row r="16154">
          <cell r="B16154" t="str">
            <v>Daugavpils Valsts ģimnāzija</v>
          </cell>
          <cell r="D16154" t="str">
            <v>Daugavpils</v>
          </cell>
          <cell r="F16154">
            <v>43</v>
          </cell>
        </row>
        <row r="16155">
          <cell r="B16155" t="str">
            <v>Daugavpils Valsts ģimnāzija</v>
          </cell>
          <cell r="D16155" t="str">
            <v>Daugavpils</v>
          </cell>
          <cell r="F16155">
            <v>31</v>
          </cell>
        </row>
        <row r="16156">
          <cell r="B16156" t="str">
            <v>Daugavpils Valsts ģimnāzija</v>
          </cell>
          <cell r="D16156" t="str">
            <v>Daugavpils</v>
          </cell>
          <cell r="F16156">
            <v>46</v>
          </cell>
        </row>
        <row r="16157">
          <cell r="B16157" t="str">
            <v>Daugavpils Valsts ģimnāzija</v>
          </cell>
          <cell r="D16157" t="str">
            <v>Daugavpils</v>
          </cell>
          <cell r="F16157">
            <v>97</v>
          </cell>
        </row>
        <row r="16158">
          <cell r="B16158" t="str">
            <v>Daugavpils Valsts ģimnāzija</v>
          </cell>
          <cell r="D16158" t="str">
            <v>Daugavpils</v>
          </cell>
          <cell r="F16158">
            <v>84</v>
          </cell>
        </row>
        <row r="16159">
          <cell r="B16159" t="str">
            <v>Daugavpils Valsts ģimnāzija</v>
          </cell>
          <cell r="D16159" t="str">
            <v>Daugavpils</v>
          </cell>
          <cell r="F16159">
            <v>57</v>
          </cell>
        </row>
        <row r="16160">
          <cell r="B16160" t="str">
            <v>Daugavpils Valsts ģimnāzija</v>
          </cell>
          <cell r="D16160" t="str">
            <v>Daugavpils</v>
          </cell>
          <cell r="F16160">
            <v>44</v>
          </cell>
        </row>
        <row r="16161">
          <cell r="B16161" t="str">
            <v>Daugavpils Valsts ģimnāzija</v>
          </cell>
          <cell r="D16161" t="str">
            <v>Daugavpils</v>
          </cell>
          <cell r="F16161">
            <v>53</v>
          </cell>
        </row>
        <row r="16162">
          <cell r="B16162" t="str">
            <v>Daugavpils Valsts ģimnāzija</v>
          </cell>
          <cell r="D16162" t="str">
            <v>Daugavpils</v>
          </cell>
          <cell r="F16162">
            <v>78</v>
          </cell>
        </row>
        <row r="16163">
          <cell r="B16163" t="str">
            <v>Daugavpils Valsts ģimnāzija</v>
          </cell>
          <cell r="D16163" t="str">
            <v>Daugavpils</v>
          </cell>
          <cell r="F16163">
            <v>69</v>
          </cell>
        </row>
        <row r="16164">
          <cell r="B16164" t="str">
            <v>Daugavpils Valsts ģimnāzija</v>
          </cell>
          <cell r="D16164" t="str">
            <v>Daugavpils</v>
          </cell>
          <cell r="F16164">
            <v>98</v>
          </cell>
        </row>
        <row r="16165">
          <cell r="B16165" t="str">
            <v>Daugavpils Valsts ģimnāzija</v>
          </cell>
          <cell r="D16165" t="str">
            <v>Daugavpils</v>
          </cell>
          <cell r="F16165">
            <v>90</v>
          </cell>
        </row>
        <row r="16166">
          <cell r="B16166" t="str">
            <v>Daugavpils Valsts ģimnāzija</v>
          </cell>
          <cell r="D16166" t="str">
            <v>Daugavpils</v>
          </cell>
          <cell r="F16166">
            <v>83</v>
          </cell>
        </row>
        <row r="16167">
          <cell r="B16167" t="str">
            <v>Daugavpils Valsts ģimnāzija</v>
          </cell>
          <cell r="D16167" t="str">
            <v>Daugavpils</v>
          </cell>
          <cell r="F16167">
            <v>50</v>
          </cell>
        </row>
        <row r="16168">
          <cell r="B16168" t="str">
            <v>Daugavpils Valsts ģimnāzija</v>
          </cell>
          <cell r="D16168" t="str">
            <v>Daugavpils</v>
          </cell>
          <cell r="F16168">
            <v>19</v>
          </cell>
        </row>
        <row r="16169">
          <cell r="B16169" t="str">
            <v>Daugavpils Valsts ģimnāzija</v>
          </cell>
          <cell r="D16169" t="str">
            <v>Daugavpils</v>
          </cell>
          <cell r="F16169">
            <v>69</v>
          </cell>
        </row>
        <row r="16170">
          <cell r="B16170" t="str">
            <v>Daugavpils Valsts ģimnāzija</v>
          </cell>
          <cell r="D16170" t="str">
            <v>Daugavpils</v>
          </cell>
          <cell r="F16170">
            <v>91</v>
          </cell>
        </row>
        <row r="16171">
          <cell r="B16171" t="str">
            <v>Daugavpils Valsts ģimnāzija</v>
          </cell>
          <cell r="D16171" t="str">
            <v>Daugavpils</v>
          </cell>
          <cell r="F16171">
            <v>94</v>
          </cell>
        </row>
        <row r="16172">
          <cell r="B16172" t="str">
            <v>Daugavpils Valsts ģimnāzija</v>
          </cell>
          <cell r="D16172" t="str">
            <v>Daugavpils</v>
          </cell>
          <cell r="F16172">
            <v>66</v>
          </cell>
        </row>
        <row r="16173">
          <cell r="B16173" t="str">
            <v>Daugavpils Valsts ģimnāzija</v>
          </cell>
          <cell r="D16173" t="str">
            <v>Daugavpils</v>
          </cell>
          <cell r="F16173">
            <v>50</v>
          </cell>
        </row>
        <row r="16174">
          <cell r="B16174" t="str">
            <v>Daugavpils Valsts ģimnāzija</v>
          </cell>
          <cell r="D16174" t="str">
            <v>Daugavpils</v>
          </cell>
          <cell r="F16174">
            <v>34</v>
          </cell>
        </row>
        <row r="16175">
          <cell r="B16175" t="str">
            <v>Daugavpils Valsts ģimnāzija</v>
          </cell>
          <cell r="D16175" t="str">
            <v>Daugavpils</v>
          </cell>
          <cell r="F16175">
            <v>91</v>
          </cell>
        </row>
        <row r="16176">
          <cell r="B16176" t="str">
            <v>Daugavpils Valsts ģimnāzija</v>
          </cell>
          <cell r="D16176" t="str">
            <v>Daugavpils</v>
          </cell>
          <cell r="F16176">
            <v>49</v>
          </cell>
        </row>
        <row r="16177">
          <cell r="B16177" t="str">
            <v>Daugavpils Valsts ģimnāzija</v>
          </cell>
          <cell r="D16177" t="str">
            <v>Daugavpils</v>
          </cell>
          <cell r="F16177">
            <v>39</v>
          </cell>
        </row>
        <row r="16178">
          <cell r="B16178" t="str">
            <v>Daugavpils Valsts ģimnāzija</v>
          </cell>
          <cell r="D16178" t="str">
            <v>Daugavpils</v>
          </cell>
          <cell r="F16178">
            <v>60</v>
          </cell>
        </row>
        <row r="16179">
          <cell r="B16179" t="str">
            <v>Daugavpils Valsts ģimnāzija</v>
          </cell>
          <cell r="D16179" t="str">
            <v>Daugavpils</v>
          </cell>
          <cell r="F16179">
            <v>38</v>
          </cell>
        </row>
        <row r="16180">
          <cell r="B16180" t="str">
            <v>Daugavpils Valsts ģimnāzija</v>
          </cell>
          <cell r="D16180" t="str">
            <v>Daugavpils</v>
          </cell>
          <cell r="F16180">
            <v>69</v>
          </cell>
        </row>
        <row r="16181">
          <cell r="B16181" t="str">
            <v>Daugavpils Valsts ģimnāzija</v>
          </cell>
          <cell r="D16181" t="str">
            <v>Daugavpils</v>
          </cell>
          <cell r="F16181">
            <v>58</v>
          </cell>
        </row>
        <row r="16182">
          <cell r="B16182" t="str">
            <v>Daugavpils Valsts ģimnāzija</v>
          </cell>
          <cell r="D16182" t="str">
            <v>Daugavpils</v>
          </cell>
          <cell r="F16182">
            <v>76</v>
          </cell>
        </row>
        <row r="16183">
          <cell r="B16183" t="str">
            <v>Daugavpils Valsts ģimnāzija</v>
          </cell>
          <cell r="D16183" t="str">
            <v>Daugavpils</v>
          </cell>
          <cell r="F16183">
            <v>65</v>
          </cell>
        </row>
        <row r="16184">
          <cell r="B16184" t="str">
            <v>Daugavpils Valsts ģimnāzija</v>
          </cell>
          <cell r="D16184" t="str">
            <v>Daugavpils</v>
          </cell>
          <cell r="F16184">
            <v>36</v>
          </cell>
        </row>
        <row r="16185">
          <cell r="B16185" t="str">
            <v>Daugavpils Valsts ģimnāzija</v>
          </cell>
          <cell r="D16185" t="str">
            <v>Daugavpils</v>
          </cell>
          <cell r="F16185">
            <v>45</v>
          </cell>
        </row>
        <row r="16186">
          <cell r="B16186" t="str">
            <v>Daugavpils Valsts ģimnāzija</v>
          </cell>
          <cell r="D16186" t="str">
            <v>Daugavpils</v>
          </cell>
          <cell r="F16186">
            <v>56</v>
          </cell>
        </row>
        <row r="16187">
          <cell r="B16187" t="str">
            <v>Daugavpils Valsts ģimnāzija</v>
          </cell>
          <cell r="D16187" t="str">
            <v>Daugavpils</v>
          </cell>
          <cell r="F16187">
            <v>61</v>
          </cell>
        </row>
        <row r="16188">
          <cell r="B16188" t="str">
            <v>Daugavpils Valsts ģimnāzija</v>
          </cell>
          <cell r="D16188" t="str">
            <v>Daugavpils</v>
          </cell>
          <cell r="F16188">
            <v>40</v>
          </cell>
        </row>
        <row r="16189">
          <cell r="B16189" t="str">
            <v>Daugavpils Valsts ģimnāzija</v>
          </cell>
          <cell r="D16189" t="str">
            <v>Daugavpils</v>
          </cell>
          <cell r="F16189">
            <v>36</v>
          </cell>
        </row>
        <row r="16190">
          <cell r="B16190" t="str">
            <v>Jelgavas Valsts ģimnāzija</v>
          </cell>
          <cell r="D16190" t="str">
            <v>Jelgava</v>
          </cell>
          <cell r="F16190">
            <v>92</v>
          </cell>
        </row>
        <row r="16191">
          <cell r="B16191" t="str">
            <v>Jelgavas Valsts ģimnāzija</v>
          </cell>
          <cell r="D16191" t="str">
            <v>Jelgava</v>
          </cell>
          <cell r="F16191">
            <v>94</v>
          </cell>
        </row>
        <row r="16192">
          <cell r="B16192" t="str">
            <v>Jelgavas Valsts ģimnāzija</v>
          </cell>
          <cell r="D16192" t="str">
            <v>Jelgava</v>
          </cell>
          <cell r="F16192">
            <v>87</v>
          </cell>
        </row>
        <row r="16193">
          <cell r="B16193" t="str">
            <v>Jelgavas Valsts ģimnāzija</v>
          </cell>
          <cell r="D16193" t="str">
            <v>Jelgava</v>
          </cell>
          <cell r="F16193">
            <v>91</v>
          </cell>
        </row>
        <row r="16194">
          <cell r="B16194" t="str">
            <v>Jelgavas Valsts ģimnāzija</v>
          </cell>
          <cell r="D16194" t="str">
            <v>Jelgava</v>
          </cell>
          <cell r="F16194">
            <v>96</v>
          </cell>
        </row>
        <row r="16195">
          <cell r="B16195" t="str">
            <v>Jelgavas Valsts ģimnāzija</v>
          </cell>
          <cell r="D16195" t="str">
            <v>Jelgava</v>
          </cell>
          <cell r="F16195">
            <v>68</v>
          </cell>
        </row>
        <row r="16196">
          <cell r="B16196" t="str">
            <v>Jelgavas Valsts ģimnāzija</v>
          </cell>
          <cell r="D16196" t="str">
            <v>Jelgava</v>
          </cell>
          <cell r="F16196">
            <v>92</v>
          </cell>
        </row>
        <row r="16197">
          <cell r="B16197" t="str">
            <v>Jelgavas Valsts ģimnāzija</v>
          </cell>
          <cell r="D16197" t="str">
            <v>Jelgava</v>
          </cell>
          <cell r="F16197">
            <v>92</v>
          </cell>
        </row>
        <row r="16198">
          <cell r="B16198" t="str">
            <v>Jelgavas Valsts ģimnāzija</v>
          </cell>
          <cell r="D16198" t="str">
            <v>Jelgava</v>
          </cell>
          <cell r="F16198">
            <v>96</v>
          </cell>
        </row>
        <row r="16199">
          <cell r="B16199" t="str">
            <v>Jelgavas Valsts ģimnāzija</v>
          </cell>
          <cell r="D16199" t="str">
            <v>Jelgava</v>
          </cell>
          <cell r="F16199">
            <v>76</v>
          </cell>
        </row>
        <row r="16200">
          <cell r="B16200" t="str">
            <v>Jelgavas Valsts ģimnāzija</v>
          </cell>
          <cell r="D16200" t="str">
            <v>Jelgava</v>
          </cell>
          <cell r="F16200">
            <v>92</v>
          </cell>
        </row>
        <row r="16201">
          <cell r="B16201" t="str">
            <v>Jelgavas Valsts ģimnāzija</v>
          </cell>
          <cell r="D16201" t="str">
            <v>Jelgava</v>
          </cell>
          <cell r="F16201">
            <v>87</v>
          </cell>
        </row>
        <row r="16202">
          <cell r="B16202" t="str">
            <v>Jelgavas Valsts ģimnāzija</v>
          </cell>
          <cell r="D16202" t="str">
            <v>Jelgava</v>
          </cell>
          <cell r="F16202">
            <v>88</v>
          </cell>
        </row>
        <row r="16203">
          <cell r="B16203" t="str">
            <v>Jelgavas Valsts ģimnāzija</v>
          </cell>
          <cell r="D16203" t="str">
            <v>Jelgava</v>
          </cell>
          <cell r="F16203">
            <v>47</v>
          </cell>
        </row>
        <row r="16204">
          <cell r="B16204" t="str">
            <v>Jelgavas Valsts ģimnāzija</v>
          </cell>
          <cell r="D16204" t="str">
            <v>Jelgava</v>
          </cell>
          <cell r="F16204">
            <v>85</v>
          </cell>
        </row>
        <row r="16205">
          <cell r="B16205" t="str">
            <v>Jelgavas Valsts ģimnāzija</v>
          </cell>
          <cell r="D16205" t="str">
            <v>Jelgava</v>
          </cell>
          <cell r="F16205">
            <v>95</v>
          </cell>
        </row>
        <row r="16206">
          <cell r="B16206" t="str">
            <v>Jelgavas Valsts ģimnāzija</v>
          </cell>
          <cell r="D16206" t="str">
            <v>Jelgava</v>
          </cell>
          <cell r="F16206">
            <v>74</v>
          </cell>
        </row>
        <row r="16207">
          <cell r="B16207" t="str">
            <v>Jelgavas Valsts ģimnāzija</v>
          </cell>
          <cell r="D16207" t="str">
            <v>Jelgava</v>
          </cell>
          <cell r="F16207">
            <v>84</v>
          </cell>
        </row>
        <row r="16208">
          <cell r="B16208" t="str">
            <v>Jelgavas Valsts ģimnāzija</v>
          </cell>
          <cell r="D16208" t="str">
            <v>Jelgava</v>
          </cell>
          <cell r="F16208">
            <v>86</v>
          </cell>
        </row>
        <row r="16209">
          <cell r="B16209" t="str">
            <v>Jelgavas Valsts ģimnāzija</v>
          </cell>
          <cell r="D16209" t="str">
            <v>Jelgava</v>
          </cell>
          <cell r="F16209">
            <v>93</v>
          </cell>
        </row>
        <row r="16210">
          <cell r="B16210" t="str">
            <v>Jelgavas Valsts ģimnāzija</v>
          </cell>
          <cell r="D16210" t="str">
            <v>Jelgava</v>
          </cell>
          <cell r="F16210">
            <v>40</v>
          </cell>
        </row>
        <row r="16211">
          <cell r="B16211" t="str">
            <v>Jelgavas Valsts ģimnāzija</v>
          </cell>
          <cell r="D16211" t="str">
            <v>Jelgava</v>
          </cell>
          <cell r="F16211">
            <v>86</v>
          </cell>
        </row>
        <row r="16212">
          <cell r="B16212" t="str">
            <v>Jelgavas Valsts ģimnāzija</v>
          </cell>
          <cell r="D16212" t="str">
            <v>Jelgava</v>
          </cell>
          <cell r="F16212">
            <v>86</v>
          </cell>
        </row>
        <row r="16213">
          <cell r="B16213" t="str">
            <v>Jelgavas Valsts ģimnāzija</v>
          </cell>
          <cell r="D16213" t="str">
            <v>Jelgava</v>
          </cell>
          <cell r="F16213">
            <v>74</v>
          </cell>
        </row>
        <row r="16214">
          <cell r="B16214" t="str">
            <v>Jelgavas Valsts ģimnāzija</v>
          </cell>
          <cell r="D16214" t="str">
            <v>Jelgava</v>
          </cell>
          <cell r="F16214">
            <v>95</v>
          </cell>
        </row>
        <row r="16215">
          <cell r="B16215" t="str">
            <v>Jelgavas Valsts ģimnāzija</v>
          </cell>
          <cell r="D16215" t="str">
            <v>Jelgava</v>
          </cell>
          <cell r="F16215">
            <v>80</v>
          </cell>
        </row>
        <row r="16216">
          <cell r="B16216" t="str">
            <v>Jelgavas Valsts ģimnāzija</v>
          </cell>
          <cell r="D16216" t="str">
            <v>Jelgava</v>
          </cell>
          <cell r="F16216">
            <v>92</v>
          </cell>
        </row>
        <row r="16217">
          <cell r="B16217" t="str">
            <v>Jelgavas Valsts ģimnāzija</v>
          </cell>
          <cell r="D16217" t="str">
            <v>Jelgava</v>
          </cell>
          <cell r="F16217">
            <v>97</v>
          </cell>
        </row>
        <row r="16218">
          <cell r="B16218" t="str">
            <v>Jelgavas Valsts ģimnāzija</v>
          </cell>
          <cell r="D16218" t="str">
            <v>Jelgava</v>
          </cell>
          <cell r="F16218">
            <v>81</v>
          </cell>
        </row>
        <row r="16219">
          <cell r="B16219" t="str">
            <v>Jelgavas Valsts ģimnāzija</v>
          </cell>
          <cell r="D16219" t="str">
            <v>Jelgava</v>
          </cell>
          <cell r="F16219">
            <v>84</v>
          </cell>
        </row>
        <row r="16220">
          <cell r="B16220" t="str">
            <v>Jelgavas Valsts ģimnāzija</v>
          </cell>
          <cell r="D16220" t="str">
            <v>Jelgava</v>
          </cell>
          <cell r="F16220">
            <v>89</v>
          </cell>
        </row>
        <row r="16221">
          <cell r="B16221" t="str">
            <v>Jelgavas Valsts ģimnāzija</v>
          </cell>
          <cell r="D16221" t="str">
            <v>Jelgava</v>
          </cell>
          <cell r="F16221">
            <v>86</v>
          </cell>
        </row>
        <row r="16222">
          <cell r="B16222" t="str">
            <v>Jelgavas Valsts ģimnāzija</v>
          </cell>
          <cell r="D16222" t="str">
            <v>Jelgava</v>
          </cell>
          <cell r="F16222">
            <v>98</v>
          </cell>
        </row>
        <row r="16223">
          <cell r="B16223" t="str">
            <v>Jelgavas Valsts ģimnāzija</v>
          </cell>
          <cell r="D16223" t="str">
            <v>Jelgava</v>
          </cell>
          <cell r="F16223">
            <v>58</v>
          </cell>
        </row>
        <row r="16224">
          <cell r="B16224" t="str">
            <v>Jelgavas Valsts ģimnāzija</v>
          </cell>
          <cell r="D16224" t="str">
            <v>Jelgava</v>
          </cell>
          <cell r="F16224">
            <v>82</v>
          </cell>
        </row>
        <row r="16225">
          <cell r="B16225" t="str">
            <v>Jelgavas Valsts ģimnāzija</v>
          </cell>
          <cell r="D16225" t="str">
            <v>Jelgava</v>
          </cell>
          <cell r="F16225">
            <v>66</v>
          </cell>
        </row>
        <row r="16226">
          <cell r="B16226" t="str">
            <v>Jelgavas Valsts ģimnāzija</v>
          </cell>
          <cell r="D16226" t="str">
            <v>Jelgava</v>
          </cell>
          <cell r="F16226">
            <v>91</v>
          </cell>
        </row>
        <row r="16227">
          <cell r="B16227" t="str">
            <v>Jelgavas Valsts ģimnāzija</v>
          </cell>
          <cell r="D16227" t="str">
            <v>Jelgava</v>
          </cell>
          <cell r="F16227">
            <v>91</v>
          </cell>
        </row>
        <row r="16228">
          <cell r="B16228" t="str">
            <v>Jelgavas Valsts ģimnāzija</v>
          </cell>
          <cell r="D16228" t="str">
            <v>Jelgava</v>
          </cell>
          <cell r="F16228">
            <v>89</v>
          </cell>
        </row>
        <row r="16229">
          <cell r="B16229" t="str">
            <v>Jelgavas Valsts ģimnāzija</v>
          </cell>
          <cell r="D16229" t="str">
            <v>Jelgava</v>
          </cell>
          <cell r="F16229">
            <v>83</v>
          </cell>
        </row>
        <row r="16230">
          <cell r="B16230" t="str">
            <v>Jelgavas Valsts ģimnāzija</v>
          </cell>
          <cell r="D16230" t="str">
            <v>Jelgava</v>
          </cell>
          <cell r="F16230">
            <v>76</v>
          </cell>
        </row>
        <row r="16231">
          <cell r="B16231" t="str">
            <v>Jelgavas Valsts ģimnāzija</v>
          </cell>
          <cell r="D16231" t="str">
            <v>Jelgava</v>
          </cell>
          <cell r="F16231">
            <v>92</v>
          </cell>
        </row>
        <row r="16232">
          <cell r="B16232" t="str">
            <v>Jelgavas Valsts ģimnāzija</v>
          </cell>
          <cell r="D16232" t="str">
            <v>Jelgava</v>
          </cell>
          <cell r="F16232">
            <v>99</v>
          </cell>
        </row>
        <row r="16233">
          <cell r="B16233" t="str">
            <v>Jelgavas Valsts ģimnāzija</v>
          </cell>
          <cell r="D16233" t="str">
            <v>Jelgava</v>
          </cell>
          <cell r="F16233">
            <v>97</v>
          </cell>
        </row>
        <row r="16234">
          <cell r="B16234" t="str">
            <v>Jelgavas Valsts ģimnāzija</v>
          </cell>
          <cell r="D16234" t="str">
            <v>Jelgava</v>
          </cell>
          <cell r="F16234">
            <v>90</v>
          </cell>
        </row>
        <row r="16235">
          <cell r="B16235" t="str">
            <v>Jelgavas Valsts ģimnāzija</v>
          </cell>
          <cell r="D16235" t="str">
            <v>Jelgava</v>
          </cell>
          <cell r="F16235">
            <v>90</v>
          </cell>
        </row>
        <row r="16236">
          <cell r="B16236" t="str">
            <v>Jelgavas Valsts ģimnāzija</v>
          </cell>
          <cell r="D16236" t="str">
            <v>Jelgava</v>
          </cell>
          <cell r="F16236">
            <v>81</v>
          </cell>
        </row>
        <row r="16237">
          <cell r="B16237" t="str">
            <v>Jelgavas Valsts ģimnāzija</v>
          </cell>
          <cell r="D16237" t="str">
            <v>Jelgava</v>
          </cell>
          <cell r="F16237">
            <v>99</v>
          </cell>
        </row>
        <row r="16238">
          <cell r="B16238" t="str">
            <v>Jelgavas Valsts ģimnāzija</v>
          </cell>
          <cell r="D16238" t="str">
            <v>Jelgava</v>
          </cell>
          <cell r="F16238">
            <v>87</v>
          </cell>
        </row>
        <row r="16239">
          <cell r="B16239" t="str">
            <v>Jelgavas Valsts ģimnāzija</v>
          </cell>
          <cell r="D16239" t="str">
            <v>Jelgava</v>
          </cell>
          <cell r="F16239">
            <v>97</v>
          </cell>
        </row>
        <row r="16240">
          <cell r="B16240" t="str">
            <v>Jelgavas Valsts ģimnāzija</v>
          </cell>
          <cell r="D16240" t="str">
            <v>Jelgava</v>
          </cell>
          <cell r="F16240">
            <v>88</v>
          </cell>
        </row>
        <row r="16241">
          <cell r="B16241" t="str">
            <v>Jelgavas Valsts ģimnāzija</v>
          </cell>
          <cell r="D16241" t="str">
            <v>Jelgava</v>
          </cell>
          <cell r="F16241">
            <v>96</v>
          </cell>
        </row>
        <row r="16242">
          <cell r="B16242" t="str">
            <v>Jelgavas Valsts ģimnāzija</v>
          </cell>
          <cell r="D16242" t="str">
            <v>Jelgava</v>
          </cell>
          <cell r="F16242">
            <v>89</v>
          </cell>
        </row>
        <row r="16243">
          <cell r="B16243" t="str">
            <v>Jelgavas Valsts ģimnāzija</v>
          </cell>
          <cell r="D16243" t="str">
            <v>Jelgava</v>
          </cell>
          <cell r="F16243">
            <v>98</v>
          </cell>
        </row>
        <row r="16244">
          <cell r="B16244" t="str">
            <v>Jelgavas Valsts ģimnāzija</v>
          </cell>
          <cell r="D16244" t="str">
            <v>Jelgava</v>
          </cell>
          <cell r="F16244">
            <v>95</v>
          </cell>
        </row>
        <row r="16245">
          <cell r="B16245" t="str">
            <v>Jelgavas Valsts ģimnāzija</v>
          </cell>
          <cell r="D16245" t="str">
            <v>Jelgava</v>
          </cell>
          <cell r="F16245">
            <v>93</v>
          </cell>
        </row>
        <row r="16246">
          <cell r="B16246" t="str">
            <v>Jelgavas Valsts ģimnāzija</v>
          </cell>
          <cell r="D16246" t="str">
            <v>Jelgava</v>
          </cell>
          <cell r="F16246">
            <v>95</v>
          </cell>
        </row>
        <row r="16247">
          <cell r="B16247" t="str">
            <v>Jelgavas Valsts ģimnāzija</v>
          </cell>
          <cell r="D16247" t="str">
            <v>Jelgava</v>
          </cell>
          <cell r="F16247">
            <v>89</v>
          </cell>
        </row>
        <row r="16248">
          <cell r="B16248" t="str">
            <v>Jelgavas Valsts ģimnāzija</v>
          </cell>
          <cell r="D16248" t="str">
            <v>Jelgava</v>
          </cell>
          <cell r="F16248">
            <v>83</v>
          </cell>
        </row>
        <row r="16249">
          <cell r="B16249" t="str">
            <v>Jelgavas Valsts ģimnāzija</v>
          </cell>
          <cell r="D16249" t="str">
            <v>Jelgava</v>
          </cell>
          <cell r="F16249">
            <v>87</v>
          </cell>
        </row>
        <row r="16250">
          <cell r="B16250" t="str">
            <v>Jelgavas Valsts ģimnāzija</v>
          </cell>
          <cell r="D16250" t="str">
            <v>Jelgava</v>
          </cell>
          <cell r="F16250">
            <v>96</v>
          </cell>
        </row>
        <row r="16251">
          <cell r="B16251" t="str">
            <v>Jelgavas Valsts ģimnāzija</v>
          </cell>
          <cell r="D16251" t="str">
            <v>Jelgava</v>
          </cell>
          <cell r="F16251">
            <v>80</v>
          </cell>
        </row>
        <row r="16252">
          <cell r="B16252" t="str">
            <v>Jelgavas Valsts ģimnāzija</v>
          </cell>
          <cell r="D16252" t="str">
            <v>Jelgava</v>
          </cell>
          <cell r="F16252">
            <v>98</v>
          </cell>
        </row>
        <row r="16253">
          <cell r="B16253" t="str">
            <v>Jelgavas Valsts ģimnāzija</v>
          </cell>
          <cell r="D16253" t="str">
            <v>Jelgava</v>
          </cell>
          <cell r="F16253">
            <v>88</v>
          </cell>
        </row>
        <row r="16254">
          <cell r="B16254" t="str">
            <v>Jelgavas Valsts ģimnāzija</v>
          </cell>
          <cell r="D16254" t="str">
            <v>Jelgava</v>
          </cell>
          <cell r="F16254">
            <v>83</v>
          </cell>
        </row>
        <row r="16255">
          <cell r="B16255" t="str">
            <v>Jelgavas Valsts ģimnāzija</v>
          </cell>
          <cell r="D16255" t="str">
            <v>Jelgava</v>
          </cell>
          <cell r="F16255">
            <v>92</v>
          </cell>
        </row>
        <row r="16256">
          <cell r="B16256" t="str">
            <v>Jelgavas Valsts ģimnāzija</v>
          </cell>
          <cell r="D16256" t="str">
            <v>Jelgava</v>
          </cell>
          <cell r="F16256">
            <v>91</v>
          </cell>
        </row>
        <row r="16257">
          <cell r="B16257" t="str">
            <v>Jelgavas Valsts ģimnāzija</v>
          </cell>
          <cell r="D16257" t="str">
            <v>Jelgava</v>
          </cell>
          <cell r="F16257">
            <v>92</v>
          </cell>
        </row>
        <row r="16258">
          <cell r="B16258" t="str">
            <v>Jelgavas Valsts ģimnāzija</v>
          </cell>
          <cell r="D16258" t="str">
            <v>Jelgava</v>
          </cell>
          <cell r="F16258">
            <v>80</v>
          </cell>
        </row>
        <row r="16259">
          <cell r="B16259" t="str">
            <v>Jelgavas Valsts ģimnāzija</v>
          </cell>
          <cell r="D16259" t="str">
            <v>Jelgava</v>
          </cell>
          <cell r="F16259">
            <v>95</v>
          </cell>
        </row>
        <row r="16260">
          <cell r="B16260" t="str">
            <v>Jelgavas Valsts ģimnāzija</v>
          </cell>
          <cell r="D16260" t="str">
            <v>Jelgava</v>
          </cell>
          <cell r="F16260">
            <v>94</v>
          </cell>
        </row>
        <row r="16261">
          <cell r="B16261" t="str">
            <v>Jelgavas Valsts ģimnāzija</v>
          </cell>
          <cell r="D16261" t="str">
            <v>Jelgava</v>
          </cell>
          <cell r="F16261">
            <v>90</v>
          </cell>
        </row>
        <row r="16262">
          <cell r="B16262" t="str">
            <v>Jelgavas Valsts ģimnāzija</v>
          </cell>
          <cell r="D16262" t="str">
            <v>Jelgava</v>
          </cell>
          <cell r="F16262">
            <v>86</v>
          </cell>
        </row>
        <row r="16263">
          <cell r="B16263" t="str">
            <v>Jelgavas Valsts ģimnāzija</v>
          </cell>
          <cell r="D16263" t="str">
            <v>Jelgava</v>
          </cell>
          <cell r="F16263">
            <v>95</v>
          </cell>
        </row>
        <row r="16264">
          <cell r="B16264" t="str">
            <v>Jelgavas Valsts ģimnāzija</v>
          </cell>
          <cell r="D16264" t="str">
            <v>Jelgava</v>
          </cell>
          <cell r="F16264">
            <v>80</v>
          </cell>
        </row>
        <row r="16265">
          <cell r="B16265" t="str">
            <v>Jelgavas Valsts ģimnāzija</v>
          </cell>
          <cell r="D16265" t="str">
            <v>Jelgava</v>
          </cell>
          <cell r="F16265">
            <v>99</v>
          </cell>
        </row>
        <row r="16266">
          <cell r="B16266" t="str">
            <v>Jelgavas Valsts ģimnāzija</v>
          </cell>
          <cell r="D16266" t="str">
            <v>Jelgava</v>
          </cell>
          <cell r="F16266">
            <v>90</v>
          </cell>
        </row>
        <row r="16267">
          <cell r="B16267" t="str">
            <v>Jelgavas Valsts ģimnāzija</v>
          </cell>
          <cell r="D16267" t="str">
            <v>Jelgava</v>
          </cell>
          <cell r="F16267">
            <v>95</v>
          </cell>
        </row>
        <row r="16268">
          <cell r="B16268" t="str">
            <v>Jelgavas Valsts ģimnāzija</v>
          </cell>
          <cell r="D16268" t="str">
            <v>Jelgava</v>
          </cell>
          <cell r="F16268">
            <v>96</v>
          </cell>
        </row>
        <row r="16269">
          <cell r="B16269" t="str">
            <v>Jelgavas Valsts ģimnāzija</v>
          </cell>
          <cell r="D16269" t="str">
            <v>Jelgava</v>
          </cell>
          <cell r="F16269">
            <v>87</v>
          </cell>
        </row>
        <row r="16270">
          <cell r="B16270" t="str">
            <v>Jelgavas Valsts ģimnāzija</v>
          </cell>
          <cell r="D16270" t="str">
            <v>Jelgava</v>
          </cell>
          <cell r="F16270">
            <v>95</v>
          </cell>
        </row>
        <row r="16271">
          <cell r="B16271" t="str">
            <v>Jelgavas Valsts ģimnāzija</v>
          </cell>
          <cell r="D16271" t="str">
            <v>Jelgava</v>
          </cell>
          <cell r="F16271">
            <v>89</v>
          </cell>
        </row>
        <row r="16272">
          <cell r="B16272" t="str">
            <v>Jelgavas Valsts ģimnāzija</v>
          </cell>
          <cell r="D16272" t="str">
            <v>Jelgava</v>
          </cell>
          <cell r="F16272">
            <v>82</v>
          </cell>
        </row>
        <row r="16273">
          <cell r="B16273" t="str">
            <v>Jelgavas Valsts ģimnāzija</v>
          </cell>
          <cell r="D16273" t="str">
            <v>Jelgava</v>
          </cell>
          <cell r="F16273">
            <v>94</v>
          </cell>
        </row>
        <row r="16274">
          <cell r="B16274" t="str">
            <v>Jelgavas Valsts ģimnāzija</v>
          </cell>
          <cell r="D16274" t="str">
            <v>Jelgava</v>
          </cell>
          <cell r="F16274">
            <v>90</v>
          </cell>
        </row>
        <row r="16275">
          <cell r="B16275" t="str">
            <v>Jelgavas Valsts ģimnāzija</v>
          </cell>
          <cell r="D16275" t="str">
            <v>Jelgava</v>
          </cell>
          <cell r="F16275">
            <v>95</v>
          </cell>
        </row>
        <row r="16276">
          <cell r="B16276" t="str">
            <v>Jelgavas Valsts ģimnāzija</v>
          </cell>
          <cell r="D16276" t="str">
            <v>Jelgava</v>
          </cell>
          <cell r="F16276">
            <v>92</v>
          </cell>
        </row>
        <row r="16277">
          <cell r="B16277" t="str">
            <v>Jelgavas Valsts ģimnāzija</v>
          </cell>
          <cell r="D16277" t="str">
            <v>Jelgava</v>
          </cell>
          <cell r="F16277">
            <v>45</v>
          </cell>
        </row>
        <row r="16278">
          <cell r="B16278" t="str">
            <v>Jelgavas Valsts ģimnāzija</v>
          </cell>
          <cell r="D16278" t="str">
            <v>Jelgava</v>
          </cell>
          <cell r="F16278">
            <v>73</v>
          </cell>
        </row>
        <row r="16279">
          <cell r="B16279" t="str">
            <v>Jelgavas Valsts ģimnāzija</v>
          </cell>
          <cell r="D16279" t="str">
            <v>Jelgava</v>
          </cell>
          <cell r="F16279">
            <v>90</v>
          </cell>
        </row>
        <row r="16280">
          <cell r="B16280" t="str">
            <v>Jelgavas Valsts ģimnāzija</v>
          </cell>
          <cell r="D16280" t="str">
            <v>Jelgava</v>
          </cell>
          <cell r="F16280">
            <v>90</v>
          </cell>
        </row>
        <row r="16281">
          <cell r="B16281" t="str">
            <v>Jelgavas Valsts ģimnāzija</v>
          </cell>
          <cell r="D16281" t="str">
            <v>Jelgava</v>
          </cell>
          <cell r="F16281">
            <v>95</v>
          </cell>
        </row>
        <row r="16282">
          <cell r="B16282" t="str">
            <v>Jelgavas Valsts ģimnāzija</v>
          </cell>
          <cell r="D16282" t="str">
            <v>Jelgava</v>
          </cell>
          <cell r="F16282">
            <v>95</v>
          </cell>
        </row>
        <row r="16283">
          <cell r="B16283" t="str">
            <v>Jelgavas Valsts ģimnāzija</v>
          </cell>
          <cell r="D16283" t="str">
            <v>Jelgava</v>
          </cell>
          <cell r="F16283">
            <v>86</v>
          </cell>
        </row>
        <row r="16284">
          <cell r="B16284" t="str">
            <v>Jelgavas Valsts ģimnāzija</v>
          </cell>
          <cell r="D16284" t="str">
            <v>Jelgava</v>
          </cell>
          <cell r="F16284">
            <v>88</v>
          </cell>
        </row>
        <row r="16285">
          <cell r="B16285" t="str">
            <v>Jelgavas Valsts ģimnāzija</v>
          </cell>
          <cell r="D16285" t="str">
            <v>Jelgava</v>
          </cell>
          <cell r="F16285">
            <v>85</v>
          </cell>
        </row>
        <row r="16286">
          <cell r="B16286" t="str">
            <v>Jelgavas Valsts ģimnāzija</v>
          </cell>
          <cell r="D16286" t="str">
            <v>Jelgava</v>
          </cell>
          <cell r="F16286">
            <v>85</v>
          </cell>
        </row>
        <row r="16287">
          <cell r="B16287" t="str">
            <v>Jelgavas Valsts ģimnāzija</v>
          </cell>
          <cell r="D16287" t="str">
            <v>Jelgava</v>
          </cell>
          <cell r="F16287">
            <v>66</v>
          </cell>
        </row>
        <row r="16288">
          <cell r="B16288" t="str">
            <v>Jelgavas Valsts ģimnāzija</v>
          </cell>
          <cell r="D16288" t="str">
            <v>Jelgava</v>
          </cell>
          <cell r="F16288">
            <v>87</v>
          </cell>
        </row>
        <row r="16289">
          <cell r="B16289" t="str">
            <v>Jelgavas Valsts ģimnāzija</v>
          </cell>
          <cell r="D16289" t="str">
            <v>Jelgava</v>
          </cell>
          <cell r="F16289">
            <v>50</v>
          </cell>
        </row>
        <row r="16290">
          <cell r="B16290" t="str">
            <v>Jelgavas Valsts ģimnāzija</v>
          </cell>
          <cell r="D16290" t="str">
            <v>Jelgava</v>
          </cell>
          <cell r="F16290">
            <v>90</v>
          </cell>
        </row>
        <row r="16291">
          <cell r="B16291" t="str">
            <v>Jelgavas Valsts ģimnāzija</v>
          </cell>
          <cell r="D16291" t="str">
            <v>Jelgava</v>
          </cell>
          <cell r="F16291">
            <v>89</v>
          </cell>
        </row>
        <row r="16292">
          <cell r="B16292" t="str">
            <v>Jelgavas Valsts ģimnāzija</v>
          </cell>
          <cell r="D16292" t="str">
            <v>Jelgava</v>
          </cell>
          <cell r="F16292">
            <v>88</v>
          </cell>
        </row>
        <row r="16293">
          <cell r="B16293" t="str">
            <v>Jelgavas Valsts ģimnāzija</v>
          </cell>
          <cell r="D16293" t="str">
            <v>Jelgava</v>
          </cell>
          <cell r="F16293">
            <v>88</v>
          </cell>
        </row>
        <row r="16294">
          <cell r="B16294" t="str">
            <v>Jelgavas Valsts ģimnāzija</v>
          </cell>
          <cell r="D16294" t="str">
            <v>Jelgava</v>
          </cell>
          <cell r="F16294">
            <v>81</v>
          </cell>
        </row>
        <row r="16295">
          <cell r="B16295" t="str">
            <v>Jelgavas Valsts ģimnāzija</v>
          </cell>
          <cell r="D16295" t="str">
            <v>Jelgava</v>
          </cell>
          <cell r="F16295">
            <v>84</v>
          </cell>
        </row>
        <row r="16296">
          <cell r="B16296" t="str">
            <v>Jelgavas Valsts ģimnāzija</v>
          </cell>
          <cell r="D16296" t="str">
            <v>Jelgava</v>
          </cell>
          <cell r="F16296">
            <v>58</v>
          </cell>
        </row>
        <row r="16297">
          <cell r="B16297" t="str">
            <v>Jelgavas Valsts ģimnāzija</v>
          </cell>
          <cell r="D16297" t="str">
            <v>Jelgava</v>
          </cell>
          <cell r="F16297">
            <v>89</v>
          </cell>
        </row>
        <row r="16298">
          <cell r="B16298" t="str">
            <v>Jelgavas Valsts ģimnāzija</v>
          </cell>
          <cell r="D16298" t="str">
            <v>Jelgava</v>
          </cell>
          <cell r="F16298">
            <v>83</v>
          </cell>
        </row>
        <row r="16299">
          <cell r="B16299" t="str">
            <v>Jelgavas Valsts ģimnāzija</v>
          </cell>
          <cell r="D16299" t="str">
            <v>Jelgava</v>
          </cell>
          <cell r="F16299">
            <v>87</v>
          </cell>
        </row>
        <row r="16300">
          <cell r="B16300" t="str">
            <v>Jelgavas Valsts ģimnāzija</v>
          </cell>
          <cell r="D16300" t="str">
            <v>Jelgava</v>
          </cell>
          <cell r="F16300">
            <v>86</v>
          </cell>
        </row>
        <row r="16301">
          <cell r="B16301" t="str">
            <v>Jelgavas Valsts ģimnāzija</v>
          </cell>
          <cell r="D16301" t="str">
            <v>Jelgava</v>
          </cell>
          <cell r="F16301">
            <v>86</v>
          </cell>
        </row>
        <row r="16302">
          <cell r="B16302" t="str">
            <v>Jelgavas Valsts ģimnāzija</v>
          </cell>
          <cell r="D16302" t="str">
            <v>Jelgava</v>
          </cell>
          <cell r="F16302">
            <v>92</v>
          </cell>
        </row>
        <row r="16303">
          <cell r="B16303" t="str">
            <v>Jelgavas Valsts ģimnāzija</v>
          </cell>
          <cell r="D16303" t="str">
            <v>Jelgava</v>
          </cell>
          <cell r="F16303">
            <v>98</v>
          </cell>
        </row>
        <row r="16304">
          <cell r="B16304" t="str">
            <v>Jelgavas Valsts ģimnāzija</v>
          </cell>
          <cell r="D16304" t="str">
            <v>Jelgava</v>
          </cell>
          <cell r="F16304">
            <v>87</v>
          </cell>
        </row>
        <row r="16305">
          <cell r="B16305" t="str">
            <v>Jelgavas Valsts ģimnāzija</v>
          </cell>
          <cell r="D16305" t="str">
            <v>Jelgava</v>
          </cell>
          <cell r="F16305">
            <v>91</v>
          </cell>
        </row>
        <row r="16306">
          <cell r="B16306" t="str">
            <v>Jelgavas Valsts ģimnāzija</v>
          </cell>
          <cell r="D16306" t="str">
            <v>Jelgava</v>
          </cell>
          <cell r="F16306">
            <v>93</v>
          </cell>
        </row>
        <row r="16307">
          <cell r="B16307" t="str">
            <v>Jelgavas Valsts ģimnāzija</v>
          </cell>
          <cell r="D16307" t="str">
            <v>Jelgava</v>
          </cell>
          <cell r="F16307">
            <v>91</v>
          </cell>
        </row>
        <row r="16308">
          <cell r="B16308" t="str">
            <v>Jelgavas Valsts ģimnāzija</v>
          </cell>
          <cell r="D16308" t="str">
            <v>Jelgava</v>
          </cell>
          <cell r="F16308">
            <v>61</v>
          </cell>
        </row>
        <row r="16309">
          <cell r="B16309" t="str">
            <v>Jelgavas Valsts ģimnāzija</v>
          </cell>
          <cell r="D16309" t="str">
            <v>Jelgava</v>
          </cell>
          <cell r="F16309">
            <v>44</v>
          </cell>
        </row>
        <row r="16310">
          <cell r="B16310" t="str">
            <v>Jelgavas Valsts ģimnāzija</v>
          </cell>
          <cell r="D16310" t="str">
            <v>Jelgava</v>
          </cell>
          <cell r="F16310">
            <v>78</v>
          </cell>
        </row>
        <row r="16311">
          <cell r="B16311" t="str">
            <v>Jelgavas Valsts ģimnāzija</v>
          </cell>
          <cell r="D16311" t="str">
            <v>Jelgava</v>
          </cell>
          <cell r="F16311">
            <v>96</v>
          </cell>
        </row>
        <row r="16312">
          <cell r="B16312" t="str">
            <v>Jelgavas Valsts ģimnāzija</v>
          </cell>
          <cell r="D16312" t="str">
            <v>Jelgava</v>
          </cell>
          <cell r="F16312">
            <v>40</v>
          </cell>
        </row>
        <row r="16313">
          <cell r="B16313" t="str">
            <v>Jelgavas Valsts ģimnāzija</v>
          </cell>
          <cell r="D16313" t="str">
            <v>Jelgava</v>
          </cell>
          <cell r="F16313">
            <v>98</v>
          </cell>
        </row>
        <row r="16314">
          <cell r="B16314" t="str">
            <v>Jelgavas Valsts ģimnāzija</v>
          </cell>
          <cell r="D16314" t="str">
            <v>Jelgava</v>
          </cell>
          <cell r="F16314">
            <v>93</v>
          </cell>
        </row>
        <row r="16315">
          <cell r="B16315" t="str">
            <v>Jelgavas Valsts ģimnāzija</v>
          </cell>
          <cell r="D16315" t="str">
            <v>Jelgava</v>
          </cell>
          <cell r="F16315">
            <v>90</v>
          </cell>
        </row>
        <row r="16316">
          <cell r="B16316" t="str">
            <v>Jelgavas Valsts ģimnāzija</v>
          </cell>
          <cell r="D16316" t="str">
            <v>Jelgava</v>
          </cell>
          <cell r="F16316">
            <v>60</v>
          </cell>
        </row>
        <row r="16317">
          <cell r="B16317" t="str">
            <v>Jelgavas Valsts ģimnāzija</v>
          </cell>
          <cell r="D16317" t="str">
            <v>Jelgava</v>
          </cell>
          <cell r="F16317">
            <v>54</v>
          </cell>
        </row>
        <row r="16318">
          <cell r="B16318" t="str">
            <v>Jelgavas Valsts ģimnāzija</v>
          </cell>
          <cell r="D16318" t="str">
            <v>Jelgava</v>
          </cell>
          <cell r="F16318">
            <v>75</v>
          </cell>
        </row>
        <row r="16319">
          <cell r="B16319" t="str">
            <v>Jelgavas Valsts ģimnāzija</v>
          </cell>
          <cell r="D16319" t="str">
            <v>Jelgava</v>
          </cell>
          <cell r="F16319">
            <v>96</v>
          </cell>
        </row>
        <row r="16320">
          <cell r="B16320" t="str">
            <v>Jelgavas Valsts ģimnāzija</v>
          </cell>
          <cell r="D16320" t="str">
            <v>Jelgava</v>
          </cell>
          <cell r="F16320">
            <v>70</v>
          </cell>
        </row>
        <row r="16321">
          <cell r="B16321" t="str">
            <v>Jelgavas Valsts ģimnāzija</v>
          </cell>
          <cell r="D16321" t="str">
            <v>Jelgava</v>
          </cell>
          <cell r="F16321">
            <v>98</v>
          </cell>
        </row>
        <row r="16322">
          <cell r="B16322" t="str">
            <v>Jelgavas Valsts ģimnāzija</v>
          </cell>
          <cell r="D16322" t="str">
            <v>Jelgava</v>
          </cell>
          <cell r="F16322">
            <v>88</v>
          </cell>
        </row>
        <row r="16323">
          <cell r="B16323" t="str">
            <v>Jelgavas Valsts ģimnāzija</v>
          </cell>
          <cell r="D16323" t="str">
            <v>Jelgava</v>
          </cell>
          <cell r="F16323">
            <v>87</v>
          </cell>
        </row>
        <row r="16324">
          <cell r="B16324" t="str">
            <v>Jelgavas Valsts ģimnāzija</v>
          </cell>
          <cell r="D16324" t="str">
            <v>Jelgava</v>
          </cell>
          <cell r="F16324">
            <v>94</v>
          </cell>
        </row>
        <row r="16325">
          <cell r="B16325" t="str">
            <v>Jelgavas Valsts ģimnāzija</v>
          </cell>
          <cell r="D16325" t="str">
            <v>Jelgava</v>
          </cell>
          <cell r="F16325">
            <v>90</v>
          </cell>
        </row>
        <row r="16326">
          <cell r="B16326" t="str">
            <v>Jelgavas Valsts ģimnāzija</v>
          </cell>
          <cell r="D16326" t="str">
            <v>Jelgava</v>
          </cell>
          <cell r="F16326">
            <v>83</v>
          </cell>
        </row>
        <row r="16327">
          <cell r="B16327" t="str">
            <v>Jelgavas Valsts ģimnāzija</v>
          </cell>
          <cell r="D16327" t="str">
            <v>Jelgava</v>
          </cell>
          <cell r="F16327">
            <v>94</v>
          </cell>
        </row>
        <row r="16328">
          <cell r="B16328" t="str">
            <v>Jelgavas Valsts ģimnāzija</v>
          </cell>
          <cell r="D16328" t="str">
            <v>Jelgava</v>
          </cell>
          <cell r="F16328">
            <v>88</v>
          </cell>
        </row>
        <row r="16329">
          <cell r="B16329" t="str">
            <v>Jelgavas Valsts ģimnāzija</v>
          </cell>
          <cell r="D16329" t="str">
            <v>Jelgava</v>
          </cell>
          <cell r="F16329">
            <v>99</v>
          </cell>
        </row>
        <row r="16330">
          <cell r="B16330" t="str">
            <v>Jelgavas Valsts ģimnāzija</v>
          </cell>
          <cell r="D16330" t="str">
            <v>Jelgava</v>
          </cell>
          <cell r="F16330">
            <v>81</v>
          </cell>
        </row>
        <row r="16331">
          <cell r="B16331" t="str">
            <v>Jelgavas Valsts ģimnāzija</v>
          </cell>
          <cell r="D16331" t="str">
            <v>Jelgava</v>
          </cell>
          <cell r="F16331">
            <v>89</v>
          </cell>
        </row>
        <row r="16332">
          <cell r="B16332" t="str">
            <v>Jelgavas Valsts ģimnāzija</v>
          </cell>
          <cell r="D16332" t="str">
            <v>Jelgava</v>
          </cell>
          <cell r="F16332">
            <v>87</v>
          </cell>
        </row>
        <row r="16333">
          <cell r="B16333" t="str">
            <v>Jelgavas Valsts ģimnāzija</v>
          </cell>
          <cell r="D16333" t="str">
            <v>Jelgava</v>
          </cell>
          <cell r="F16333">
            <v>90</v>
          </cell>
        </row>
        <row r="16334">
          <cell r="B16334" t="str">
            <v>Jelgavas Valsts ģimnāzija</v>
          </cell>
          <cell r="D16334" t="str">
            <v>Jelgava</v>
          </cell>
          <cell r="F16334">
            <v>78</v>
          </cell>
        </row>
        <row r="16335">
          <cell r="B16335" t="str">
            <v>Jelgavas Valsts ģimnāzija</v>
          </cell>
          <cell r="D16335" t="str">
            <v>Jelgava</v>
          </cell>
          <cell r="F16335">
            <v>89</v>
          </cell>
        </row>
        <row r="16336">
          <cell r="B16336" t="str">
            <v>Jelgavas Valsts ģimnāzija</v>
          </cell>
          <cell r="D16336" t="str">
            <v>Jelgava</v>
          </cell>
          <cell r="F16336">
            <v>64</v>
          </cell>
        </row>
        <row r="16337">
          <cell r="B16337" t="str">
            <v>Jelgavas Valsts ģimnāzija</v>
          </cell>
          <cell r="D16337" t="str">
            <v>Jelgava</v>
          </cell>
          <cell r="F16337">
            <v>86</v>
          </cell>
        </row>
        <row r="16338">
          <cell r="B16338" t="str">
            <v>Jelgavas Valsts ģimnāzija</v>
          </cell>
          <cell r="D16338" t="str">
            <v>Jelgava</v>
          </cell>
          <cell r="F16338">
            <v>87</v>
          </cell>
        </row>
        <row r="16339">
          <cell r="B16339" t="str">
            <v>Jelgavas Valsts ģimnāzija</v>
          </cell>
          <cell r="D16339" t="str">
            <v>Jelgava</v>
          </cell>
          <cell r="F16339">
            <v>74</v>
          </cell>
        </row>
        <row r="16340">
          <cell r="B16340" t="str">
            <v>Jelgavas Valsts ģimnāzija</v>
          </cell>
          <cell r="D16340" t="str">
            <v>Jelgava</v>
          </cell>
          <cell r="F16340">
            <v>59</v>
          </cell>
        </row>
        <row r="16341">
          <cell r="B16341" t="str">
            <v>Jelgavas Valsts ģimnāzija</v>
          </cell>
          <cell r="D16341" t="str">
            <v>Jelgava</v>
          </cell>
          <cell r="F16341">
            <v>74</v>
          </cell>
        </row>
        <row r="16342">
          <cell r="B16342" t="str">
            <v>Jelgavas Valsts ģimnāzija</v>
          </cell>
          <cell r="D16342" t="str">
            <v>Jelgava</v>
          </cell>
          <cell r="F16342">
            <v>92</v>
          </cell>
        </row>
        <row r="16343">
          <cell r="B16343" t="str">
            <v>Jelgavas Valsts ģimnāzija</v>
          </cell>
          <cell r="D16343" t="str">
            <v>Jelgava</v>
          </cell>
          <cell r="F16343">
            <v>89</v>
          </cell>
        </row>
        <row r="16344">
          <cell r="B16344" t="str">
            <v>Jelgavas Valsts ģimnāzija</v>
          </cell>
          <cell r="D16344" t="str">
            <v>Jelgava</v>
          </cell>
          <cell r="F16344">
            <v>91</v>
          </cell>
        </row>
        <row r="16345">
          <cell r="B16345" t="str">
            <v>Jelgavas Valsts ģimnāzija</v>
          </cell>
          <cell r="D16345" t="str">
            <v>Jelgava</v>
          </cell>
          <cell r="F16345">
            <v>88</v>
          </cell>
        </row>
        <row r="16346">
          <cell r="B16346" t="str">
            <v>Jelgavas Valsts ģimnāzija</v>
          </cell>
          <cell r="D16346" t="str">
            <v>Jelgava</v>
          </cell>
          <cell r="F16346">
            <v>57</v>
          </cell>
        </row>
        <row r="16347">
          <cell r="B16347" t="str">
            <v>Jelgavas Valsts ģimnāzija</v>
          </cell>
          <cell r="D16347" t="str">
            <v>Jelgava</v>
          </cell>
          <cell r="F16347">
            <v>73</v>
          </cell>
        </row>
        <row r="16348">
          <cell r="B16348" t="str">
            <v>Jelgavas Valsts ģimnāzija</v>
          </cell>
          <cell r="D16348" t="str">
            <v>Jelgava</v>
          </cell>
          <cell r="F16348">
            <v>47</v>
          </cell>
        </row>
        <row r="16349">
          <cell r="B16349" t="str">
            <v>Jelgavas Valsts ģimnāzija</v>
          </cell>
          <cell r="D16349" t="str">
            <v>Jelgava</v>
          </cell>
          <cell r="F16349">
            <v>51</v>
          </cell>
        </row>
        <row r="16350">
          <cell r="B16350" t="str">
            <v>Jelgavas Valsts ģimnāzija</v>
          </cell>
          <cell r="D16350" t="str">
            <v>Jelgava</v>
          </cell>
          <cell r="F16350">
            <v>75</v>
          </cell>
        </row>
        <row r="16351">
          <cell r="B16351" t="str">
            <v>Jelgavas Valsts ģimnāzija</v>
          </cell>
          <cell r="D16351" t="str">
            <v>Jelgava</v>
          </cell>
          <cell r="F16351">
            <v>69</v>
          </cell>
        </row>
        <row r="16352">
          <cell r="B16352" t="str">
            <v>Jelgavas Valsts ģimnāzija</v>
          </cell>
          <cell r="D16352" t="str">
            <v>Jelgava</v>
          </cell>
          <cell r="F16352">
            <v>91</v>
          </cell>
        </row>
        <row r="16353">
          <cell r="B16353" t="str">
            <v>Jelgavas Valsts ģimnāzija</v>
          </cell>
          <cell r="D16353" t="str">
            <v>Jelgava</v>
          </cell>
          <cell r="F16353">
            <v>63</v>
          </cell>
        </row>
        <row r="16354">
          <cell r="B16354" t="str">
            <v>Jelgavas Valsts ģimnāzija</v>
          </cell>
          <cell r="D16354" t="str">
            <v>Jelgava</v>
          </cell>
          <cell r="F16354">
            <v>44</v>
          </cell>
        </row>
        <row r="16355">
          <cell r="B16355" t="str">
            <v>Jelgavas Valsts ģimnāzija</v>
          </cell>
          <cell r="D16355" t="str">
            <v>Jelgava</v>
          </cell>
          <cell r="F16355">
            <v>59</v>
          </cell>
        </row>
        <row r="16356">
          <cell r="B16356" t="str">
            <v>Jelgavas Valsts ģimnāzija</v>
          </cell>
          <cell r="D16356" t="str">
            <v>Jelgava</v>
          </cell>
          <cell r="F16356">
            <v>98</v>
          </cell>
        </row>
        <row r="16357">
          <cell r="B16357" t="str">
            <v>Jelgavas Valsts ģimnāzija</v>
          </cell>
          <cell r="D16357" t="str">
            <v>Jelgava</v>
          </cell>
          <cell r="F16357">
            <v>88</v>
          </cell>
        </row>
        <row r="16358">
          <cell r="B16358" t="str">
            <v>Jelgavas Valsts ģimnāzija</v>
          </cell>
          <cell r="D16358" t="str">
            <v>Jelgava</v>
          </cell>
          <cell r="F16358">
            <v>92</v>
          </cell>
        </row>
        <row r="16359">
          <cell r="B16359" t="str">
            <v>Jelgavas Valsts ģimnāzija</v>
          </cell>
          <cell r="D16359" t="str">
            <v>Jelgava</v>
          </cell>
          <cell r="F16359">
            <v>87</v>
          </cell>
        </row>
        <row r="16360">
          <cell r="B16360" t="str">
            <v>Jelgavas Valsts ģimnāzija</v>
          </cell>
          <cell r="D16360" t="str">
            <v>Jelgava</v>
          </cell>
          <cell r="F16360">
            <v>90</v>
          </cell>
        </row>
        <row r="16361">
          <cell r="B16361" t="str">
            <v>Jelgavas Valsts ģimnāzija</v>
          </cell>
          <cell r="D16361" t="str">
            <v>Jelgava</v>
          </cell>
          <cell r="F16361">
            <v>91</v>
          </cell>
        </row>
        <row r="16362">
          <cell r="B16362" t="str">
            <v>Jelgavas Valsts ģimnāzija</v>
          </cell>
          <cell r="D16362" t="str">
            <v>Jelgava</v>
          </cell>
          <cell r="F16362">
            <v>91</v>
          </cell>
        </row>
        <row r="16363">
          <cell r="B16363" t="str">
            <v>Jelgavas Spīdolas Valsts ģimnāzija</v>
          </cell>
          <cell r="D16363" t="str">
            <v>Jelgava</v>
          </cell>
          <cell r="F16363">
            <v>94</v>
          </cell>
        </row>
        <row r="16364">
          <cell r="B16364" t="str">
            <v>Jelgavas Spīdolas Valsts ģimnāzija</v>
          </cell>
          <cell r="D16364" t="str">
            <v>Jelgava</v>
          </cell>
          <cell r="F16364">
            <v>94</v>
          </cell>
        </row>
        <row r="16365">
          <cell r="B16365" t="str">
            <v>Jelgavas Spīdolas Valsts ģimnāzija</v>
          </cell>
          <cell r="D16365" t="str">
            <v>Jelgava</v>
          </cell>
          <cell r="F16365">
            <v>95</v>
          </cell>
        </row>
        <row r="16366">
          <cell r="B16366" t="str">
            <v>Jelgavas Spīdolas Valsts ģimnāzija</v>
          </cell>
          <cell r="D16366" t="str">
            <v>Jelgava</v>
          </cell>
          <cell r="F16366">
            <v>96</v>
          </cell>
        </row>
        <row r="16367">
          <cell r="B16367" t="str">
            <v>Jelgavas Spīdolas Valsts ģimnāzija</v>
          </cell>
          <cell r="D16367" t="str">
            <v>Jelgava</v>
          </cell>
          <cell r="F16367">
            <v>82</v>
          </cell>
        </row>
        <row r="16368">
          <cell r="B16368" t="str">
            <v>Jelgavas Spīdolas Valsts ģimnāzija</v>
          </cell>
          <cell r="D16368" t="str">
            <v>Jelgava</v>
          </cell>
          <cell r="F16368">
            <v>83</v>
          </cell>
        </row>
        <row r="16369">
          <cell r="B16369" t="str">
            <v>Jelgavas Spīdolas Valsts ģimnāzija</v>
          </cell>
          <cell r="D16369" t="str">
            <v>Jelgava</v>
          </cell>
          <cell r="F16369">
            <v>86</v>
          </cell>
        </row>
        <row r="16370">
          <cell r="B16370" t="str">
            <v>Jelgavas Spīdolas Valsts ģimnāzija</v>
          </cell>
          <cell r="D16370" t="str">
            <v>Jelgava</v>
          </cell>
          <cell r="F16370">
            <v>89</v>
          </cell>
        </row>
        <row r="16371">
          <cell r="B16371" t="str">
            <v>Jelgavas Spīdolas Valsts ģimnāzija</v>
          </cell>
          <cell r="D16371" t="str">
            <v>Jelgava</v>
          </cell>
          <cell r="F16371">
            <v>86</v>
          </cell>
        </row>
        <row r="16372">
          <cell r="B16372" t="str">
            <v>Jelgavas Spīdolas Valsts ģimnāzija</v>
          </cell>
          <cell r="D16372" t="str">
            <v>Jelgava</v>
          </cell>
          <cell r="F16372">
            <v>98</v>
          </cell>
        </row>
        <row r="16373">
          <cell r="B16373" t="str">
            <v>Jelgavas Spīdolas Valsts ģimnāzija</v>
          </cell>
          <cell r="D16373" t="str">
            <v>Jelgava</v>
          </cell>
          <cell r="F16373">
            <v>94</v>
          </cell>
        </row>
        <row r="16374">
          <cell r="B16374" t="str">
            <v>Jelgavas Spīdolas Valsts ģimnāzija</v>
          </cell>
          <cell r="D16374" t="str">
            <v>Jelgava</v>
          </cell>
          <cell r="F16374">
            <v>90</v>
          </cell>
        </row>
        <row r="16375">
          <cell r="B16375" t="str">
            <v>Jelgavas Spīdolas Valsts ģimnāzija</v>
          </cell>
          <cell r="D16375" t="str">
            <v>Jelgava</v>
          </cell>
          <cell r="F16375">
            <v>84</v>
          </cell>
        </row>
        <row r="16376">
          <cell r="B16376" t="str">
            <v>Jelgavas Spīdolas Valsts ģimnāzija</v>
          </cell>
          <cell r="D16376" t="str">
            <v>Jelgava</v>
          </cell>
          <cell r="F16376">
            <v>100</v>
          </cell>
        </row>
        <row r="16377">
          <cell r="B16377" t="str">
            <v>Jelgavas Spīdolas Valsts ģimnāzija</v>
          </cell>
          <cell r="D16377" t="str">
            <v>Jelgava</v>
          </cell>
          <cell r="F16377">
            <v>95</v>
          </cell>
        </row>
        <row r="16378">
          <cell r="B16378" t="str">
            <v>Jelgavas Spīdolas Valsts ģimnāzija</v>
          </cell>
          <cell r="D16378" t="str">
            <v>Jelgava</v>
          </cell>
          <cell r="F16378">
            <v>97</v>
          </cell>
        </row>
        <row r="16379">
          <cell r="B16379" t="str">
            <v>Jelgavas Spīdolas Valsts ģimnāzija</v>
          </cell>
          <cell r="D16379" t="str">
            <v>Jelgava</v>
          </cell>
          <cell r="F16379">
            <v>84</v>
          </cell>
        </row>
        <row r="16380">
          <cell r="B16380" t="str">
            <v>Jelgavas Spīdolas Valsts ģimnāzija</v>
          </cell>
          <cell r="D16380" t="str">
            <v>Jelgava</v>
          </cell>
          <cell r="F16380">
            <v>89</v>
          </cell>
        </row>
        <row r="16381">
          <cell r="B16381" t="str">
            <v>Jelgavas Spīdolas Valsts ģimnāzija</v>
          </cell>
          <cell r="D16381" t="str">
            <v>Jelgava</v>
          </cell>
          <cell r="F16381">
            <v>70</v>
          </cell>
        </row>
        <row r="16382">
          <cell r="B16382" t="str">
            <v>Jelgavas Spīdolas Valsts ģimnāzija</v>
          </cell>
          <cell r="D16382" t="str">
            <v>Jelgava</v>
          </cell>
          <cell r="F16382">
            <v>81</v>
          </cell>
        </row>
        <row r="16383">
          <cell r="B16383" t="str">
            <v>Jelgavas Spīdolas Valsts ģimnāzija</v>
          </cell>
          <cell r="D16383" t="str">
            <v>Jelgava</v>
          </cell>
          <cell r="F16383">
            <v>73</v>
          </cell>
        </row>
        <row r="16384">
          <cell r="B16384" t="str">
            <v>Jelgavas Spīdolas Valsts ģimnāzija</v>
          </cell>
          <cell r="D16384" t="str">
            <v>Jelgava</v>
          </cell>
          <cell r="F16384">
            <v>93</v>
          </cell>
        </row>
        <row r="16385">
          <cell r="B16385" t="str">
            <v>Jelgavas Spīdolas Valsts ģimnāzija</v>
          </cell>
          <cell r="D16385" t="str">
            <v>Jelgava</v>
          </cell>
          <cell r="F16385">
            <v>88</v>
          </cell>
        </row>
        <row r="16386">
          <cell r="B16386" t="str">
            <v>Jelgavas Spīdolas Valsts ģimnāzija</v>
          </cell>
          <cell r="D16386" t="str">
            <v>Jelgava</v>
          </cell>
          <cell r="F16386">
            <v>51</v>
          </cell>
        </row>
        <row r="16387">
          <cell r="B16387" t="str">
            <v>Jelgavas Spīdolas Valsts ģimnāzija</v>
          </cell>
          <cell r="D16387" t="str">
            <v>Jelgava</v>
          </cell>
          <cell r="F16387">
            <v>52</v>
          </cell>
        </row>
        <row r="16388">
          <cell r="B16388" t="str">
            <v>Jelgavas Spīdolas Valsts ģimnāzija</v>
          </cell>
          <cell r="D16388" t="str">
            <v>Jelgava</v>
          </cell>
          <cell r="F16388">
            <v>92</v>
          </cell>
        </row>
        <row r="16389">
          <cell r="B16389" t="str">
            <v>Jelgavas Spīdolas Valsts ģimnāzija</v>
          </cell>
          <cell r="D16389" t="str">
            <v>Jelgava</v>
          </cell>
          <cell r="F16389">
            <v>80</v>
          </cell>
        </row>
        <row r="16390">
          <cell r="B16390" t="str">
            <v>Jelgavas Spīdolas Valsts ģimnāzija</v>
          </cell>
          <cell r="D16390" t="str">
            <v>Jelgava</v>
          </cell>
          <cell r="F16390">
            <v>77</v>
          </cell>
        </row>
        <row r="16391">
          <cell r="B16391" t="str">
            <v>Jelgavas Spīdolas Valsts ģimnāzija</v>
          </cell>
          <cell r="D16391" t="str">
            <v>Jelgava</v>
          </cell>
          <cell r="F16391">
            <v>79</v>
          </cell>
        </row>
        <row r="16392">
          <cell r="B16392" t="str">
            <v>Jelgavas Spīdolas Valsts ģimnāzija</v>
          </cell>
          <cell r="D16392" t="str">
            <v>Jelgava</v>
          </cell>
          <cell r="F16392">
            <v>94</v>
          </cell>
        </row>
        <row r="16393">
          <cell r="B16393" t="str">
            <v>Jelgavas Spīdolas Valsts ģimnāzija</v>
          </cell>
          <cell r="D16393" t="str">
            <v>Jelgava</v>
          </cell>
          <cell r="F16393">
            <v>92</v>
          </cell>
        </row>
        <row r="16394">
          <cell r="B16394" t="str">
            <v>Jelgavas Spīdolas Valsts ģimnāzija</v>
          </cell>
          <cell r="D16394" t="str">
            <v>Jelgava</v>
          </cell>
          <cell r="F16394">
            <v>87</v>
          </cell>
        </row>
        <row r="16395">
          <cell r="B16395" t="str">
            <v>Jelgavas Spīdolas Valsts ģimnāzija</v>
          </cell>
          <cell r="D16395" t="str">
            <v>Jelgava</v>
          </cell>
          <cell r="F16395">
            <v>90</v>
          </cell>
        </row>
        <row r="16396">
          <cell r="B16396" t="str">
            <v>Jelgavas Spīdolas Valsts ģimnāzija</v>
          </cell>
          <cell r="D16396" t="str">
            <v>Jelgava</v>
          </cell>
          <cell r="F16396">
            <v>77</v>
          </cell>
        </row>
        <row r="16397">
          <cell r="B16397" t="str">
            <v>Jelgavas Spīdolas Valsts ģimnāzija</v>
          </cell>
          <cell r="D16397" t="str">
            <v>Jelgava</v>
          </cell>
          <cell r="F16397">
            <v>94</v>
          </cell>
        </row>
        <row r="16398">
          <cell r="B16398" t="str">
            <v>Jelgavas Spīdolas Valsts ģimnāzija</v>
          </cell>
          <cell r="D16398" t="str">
            <v>Jelgava</v>
          </cell>
          <cell r="F16398">
            <v>89</v>
          </cell>
        </row>
        <row r="16399">
          <cell r="B16399" t="str">
            <v>Jelgavas Spīdolas Valsts ģimnāzija</v>
          </cell>
          <cell r="D16399" t="str">
            <v>Jelgava</v>
          </cell>
          <cell r="F16399">
            <v>82</v>
          </cell>
        </row>
        <row r="16400">
          <cell r="B16400" t="str">
            <v>Jelgavas Spīdolas Valsts ģimnāzija</v>
          </cell>
          <cell r="D16400" t="str">
            <v>Jelgava</v>
          </cell>
          <cell r="F16400">
            <v>85</v>
          </cell>
        </row>
        <row r="16401">
          <cell r="B16401" t="str">
            <v>Jelgavas Spīdolas Valsts ģimnāzija</v>
          </cell>
          <cell r="D16401" t="str">
            <v>Jelgava</v>
          </cell>
          <cell r="F16401">
            <v>88</v>
          </cell>
        </row>
        <row r="16402">
          <cell r="B16402" t="str">
            <v>Jelgavas Spīdolas Valsts ģimnāzija</v>
          </cell>
          <cell r="D16402" t="str">
            <v>Jelgava</v>
          </cell>
          <cell r="F16402">
            <v>63</v>
          </cell>
        </row>
        <row r="16403">
          <cell r="B16403" t="str">
            <v>Jelgavas Spīdolas Valsts ģimnāzija</v>
          </cell>
          <cell r="D16403" t="str">
            <v>Jelgava</v>
          </cell>
          <cell r="F16403">
            <v>75</v>
          </cell>
        </row>
        <row r="16404">
          <cell r="B16404" t="str">
            <v>Jelgavas Spīdolas Valsts ģimnāzija</v>
          </cell>
          <cell r="D16404" t="str">
            <v>Jelgava</v>
          </cell>
          <cell r="F16404">
            <v>72</v>
          </cell>
        </row>
        <row r="16405">
          <cell r="B16405" t="str">
            <v>Jelgavas Spīdolas Valsts ģimnāzija</v>
          </cell>
          <cell r="D16405" t="str">
            <v>Jelgava</v>
          </cell>
          <cell r="F16405">
            <v>72</v>
          </cell>
        </row>
        <row r="16406">
          <cell r="B16406" t="str">
            <v>Jelgavas Spīdolas Valsts ģimnāzija</v>
          </cell>
          <cell r="D16406" t="str">
            <v>Jelgava</v>
          </cell>
          <cell r="F16406">
            <v>60</v>
          </cell>
        </row>
        <row r="16407">
          <cell r="B16407" t="str">
            <v>Jelgavas Spīdolas Valsts ģimnāzija</v>
          </cell>
          <cell r="D16407" t="str">
            <v>Jelgava</v>
          </cell>
          <cell r="F16407">
            <v>62</v>
          </cell>
        </row>
        <row r="16408">
          <cell r="B16408" t="str">
            <v>Jelgavas Spīdolas Valsts ģimnāzija</v>
          </cell>
          <cell r="D16408" t="str">
            <v>Jelgava</v>
          </cell>
          <cell r="F16408">
            <v>86</v>
          </cell>
        </row>
        <row r="16409">
          <cell r="B16409" t="str">
            <v>Jelgavas Spīdolas Valsts ģimnāzija</v>
          </cell>
          <cell r="D16409" t="str">
            <v>Jelgava</v>
          </cell>
          <cell r="F16409">
            <v>93</v>
          </cell>
        </row>
        <row r="16410">
          <cell r="B16410" t="str">
            <v>Jelgavas Spīdolas Valsts ģimnāzija</v>
          </cell>
          <cell r="D16410" t="str">
            <v>Jelgava</v>
          </cell>
          <cell r="F16410">
            <v>67</v>
          </cell>
        </row>
        <row r="16411">
          <cell r="B16411" t="str">
            <v>Jelgavas Spīdolas Valsts ģimnāzija</v>
          </cell>
          <cell r="D16411" t="str">
            <v>Jelgava</v>
          </cell>
          <cell r="F16411">
            <v>46</v>
          </cell>
        </row>
        <row r="16412">
          <cell r="B16412" t="str">
            <v>Jelgavas Spīdolas Valsts ģimnāzija</v>
          </cell>
          <cell r="D16412" t="str">
            <v>Jelgava</v>
          </cell>
          <cell r="F16412">
            <v>77</v>
          </cell>
        </row>
        <row r="16413">
          <cell r="B16413" t="str">
            <v>Jelgavas Spīdolas Valsts ģimnāzija</v>
          </cell>
          <cell r="D16413" t="str">
            <v>Jelgava</v>
          </cell>
          <cell r="F16413">
            <v>81</v>
          </cell>
        </row>
        <row r="16414">
          <cell r="B16414" t="str">
            <v>Jelgavas Spīdolas Valsts ģimnāzija</v>
          </cell>
          <cell r="D16414" t="str">
            <v>Jelgava</v>
          </cell>
          <cell r="F16414">
            <v>92</v>
          </cell>
        </row>
        <row r="16415">
          <cell r="B16415" t="str">
            <v>Jelgavas Spīdolas Valsts ģimnāzija</v>
          </cell>
          <cell r="D16415" t="str">
            <v>Jelgava</v>
          </cell>
          <cell r="F16415">
            <v>83</v>
          </cell>
        </row>
        <row r="16416">
          <cell r="B16416" t="str">
            <v>Jelgavas Spīdolas Valsts ģimnāzija</v>
          </cell>
          <cell r="D16416" t="str">
            <v>Jelgava</v>
          </cell>
          <cell r="F16416">
            <v>86</v>
          </cell>
        </row>
        <row r="16417">
          <cell r="B16417" t="str">
            <v>Jelgavas Spīdolas Valsts ģimnāzija</v>
          </cell>
          <cell r="D16417" t="str">
            <v>Jelgava</v>
          </cell>
          <cell r="F16417">
            <v>90</v>
          </cell>
        </row>
        <row r="16418">
          <cell r="B16418" t="str">
            <v>Jelgavas Spīdolas Valsts ģimnāzija</v>
          </cell>
          <cell r="D16418" t="str">
            <v>Jelgava</v>
          </cell>
          <cell r="F16418">
            <v>72</v>
          </cell>
        </row>
        <row r="16419">
          <cell r="B16419" t="str">
            <v>Jelgavas Spīdolas Valsts ģimnāzija</v>
          </cell>
          <cell r="D16419" t="str">
            <v>Jelgava</v>
          </cell>
          <cell r="F16419">
            <v>56</v>
          </cell>
        </row>
        <row r="16420">
          <cell r="B16420" t="str">
            <v>Jelgavas Spīdolas Valsts ģimnāzija</v>
          </cell>
          <cell r="D16420" t="str">
            <v>Jelgava</v>
          </cell>
          <cell r="F16420">
            <v>86</v>
          </cell>
        </row>
        <row r="16421">
          <cell r="B16421" t="str">
            <v>Jelgavas Spīdolas Valsts ģimnāzija</v>
          </cell>
          <cell r="D16421" t="str">
            <v>Jelgava</v>
          </cell>
          <cell r="F16421">
            <v>86</v>
          </cell>
        </row>
        <row r="16422">
          <cell r="B16422" t="str">
            <v>Jelgavas Spīdolas Valsts ģimnāzija</v>
          </cell>
          <cell r="D16422" t="str">
            <v>Jelgava</v>
          </cell>
          <cell r="F16422">
            <v>86</v>
          </cell>
        </row>
        <row r="16423">
          <cell r="B16423" t="str">
            <v>Jelgavas Spīdolas Valsts ģimnāzija</v>
          </cell>
          <cell r="D16423" t="str">
            <v>Jelgava</v>
          </cell>
          <cell r="F16423">
            <v>87</v>
          </cell>
        </row>
        <row r="16424">
          <cell r="B16424" t="str">
            <v>Jelgavas Spīdolas Valsts ģimnāzija</v>
          </cell>
          <cell r="D16424" t="str">
            <v>Jelgava</v>
          </cell>
          <cell r="F16424">
            <v>53</v>
          </cell>
        </row>
        <row r="16425">
          <cell r="B16425" t="str">
            <v>Jelgavas Spīdolas Valsts ģimnāzija</v>
          </cell>
          <cell r="D16425" t="str">
            <v>Jelgava</v>
          </cell>
          <cell r="F16425">
            <v>90</v>
          </cell>
        </row>
        <row r="16426">
          <cell r="B16426" t="str">
            <v>Jelgavas Spīdolas Valsts ģimnāzija</v>
          </cell>
          <cell r="D16426" t="str">
            <v>Jelgava</v>
          </cell>
          <cell r="F16426">
            <v>75</v>
          </cell>
        </row>
        <row r="16427">
          <cell r="B16427" t="str">
            <v>Jelgavas Spīdolas Valsts ģimnāzija</v>
          </cell>
          <cell r="D16427" t="str">
            <v>Jelgava</v>
          </cell>
          <cell r="F16427">
            <v>95</v>
          </cell>
        </row>
        <row r="16428">
          <cell r="B16428" t="str">
            <v>Jelgavas Spīdolas Valsts ģimnāzija</v>
          </cell>
          <cell r="D16428" t="str">
            <v>Jelgava</v>
          </cell>
          <cell r="F16428">
            <v>71</v>
          </cell>
        </row>
        <row r="16429">
          <cell r="B16429" t="str">
            <v>Jelgavas Spīdolas Valsts ģimnāzija</v>
          </cell>
          <cell r="D16429" t="str">
            <v>Jelgava</v>
          </cell>
          <cell r="F16429">
            <v>90</v>
          </cell>
        </row>
        <row r="16430">
          <cell r="B16430" t="str">
            <v>Jelgavas Spīdolas Valsts ģimnāzija</v>
          </cell>
          <cell r="D16430" t="str">
            <v>Jelgava</v>
          </cell>
          <cell r="F16430">
            <v>96</v>
          </cell>
        </row>
        <row r="16431">
          <cell r="B16431" t="str">
            <v>Jelgavas Spīdolas Valsts ģimnāzija</v>
          </cell>
          <cell r="D16431" t="str">
            <v>Jelgava</v>
          </cell>
          <cell r="F16431">
            <v>93</v>
          </cell>
        </row>
        <row r="16432">
          <cell r="B16432" t="str">
            <v>Jelgavas Spīdolas Valsts ģimnāzija</v>
          </cell>
          <cell r="D16432" t="str">
            <v>Jelgava</v>
          </cell>
          <cell r="F16432">
            <v>80</v>
          </cell>
        </row>
        <row r="16433">
          <cell r="B16433" t="str">
            <v>Jelgavas Spīdolas Valsts ģimnāzija</v>
          </cell>
          <cell r="D16433" t="str">
            <v>Jelgava</v>
          </cell>
          <cell r="F16433">
            <v>85</v>
          </cell>
        </row>
        <row r="16434">
          <cell r="B16434" t="str">
            <v>Jelgavas Spīdolas Valsts ģimnāzija</v>
          </cell>
          <cell r="D16434" t="str">
            <v>Jelgava</v>
          </cell>
          <cell r="F16434">
            <v>45</v>
          </cell>
        </row>
        <row r="16435">
          <cell r="B16435" t="str">
            <v>Jelgavas Spīdolas Valsts ģimnāzija</v>
          </cell>
          <cell r="D16435" t="str">
            <v>Jelgava</v>
          </cell>
          <cell r="F16435">
            <v>84</v>
          </cell>
        </row>
        <row r="16436">
          <cell r="B16436" t="str">
            <v>Jelgavas Spīdolas Valsts ģimnāzija</v>
          </cell>
          <cell r="D16436" t="str">
            <v>Jelgava</v>
          </cell>
          <cell r="F16436">
            <v>45</v>
          </cell>
        </row>
        <row r="16437">
          <cell r="B16437" t="str">
            <v>Jelgavas Spīdolas Valsts ģimnāzija</v>
          </cell>
          <cell r="D16437" t="str">
            <v>Jelgava</v>
          </cell>
          <cell r="F16437">
            <v>82</v>
          </cell>
        </row>
        <row r="16438">
          <cell r="B16438" t="str">
            <v>Jelgavas Spīdolas Valsts ģimnāzija</v>
          </cell>
          <cell r="D16438" t="str">
            <v>Jelgava</v>
          </cell>
          <cell r="F16438">
            <v>66</v>
          </cell>
        </row>
        <row r="16439">
          <cell r="B16439" t="str">
            <v>Jelgavas Spīdolas Valsts ģimnāzija</v>
          </cell>
          <cell r="D16439" t="str">
            <v>Jelgava</v>
          </cell>
          <cell r="F16439">
            <v>85</v>
          </cell>
        </row>
        <row r="16440">
          <cell r="B16440" t="str">
            <v>Jelgavas Spīdolas Valsts ģimnāzija</v>
          </cell>
          <cell r="D16440" t="str">
            <v>Jelgava</v>
          </cell>
          <cell r="F16440">
            <v>78</v>
          </cell>
        </row>
        <row r="16441">
          <cell r="B16441" t="str">
            <v>Jelgavas Spīdolas Valsts ģimnāzija</v>
          </cell>
          <cell r="D16441" t="str">
            <v>Jelgava</v>
          </cell>
          <cell r="F16441">
            <v>84</v>
          </cell>
        </row>
        <row r="16442">
          <cell r="B16442" t="str">
            <v>Jelgavas Spīdolas Valsts ģimnāzija</v>
          </cell>
          <cell r="D16442" t="str">
            <v>Jelgava</v>
          </cell>
          <cell r="F16442">
            <v>86</v>
          </cell>
        </row>
        <row r="16443">
          <cell r="B16443" t="str">
            <v>Jelgavas Spīdolas Valsts ģimnāzija</v>
          </cell>
          <cell r="D16443" t="str">
            <v>Jelgava</v>
          </cell>
          <cell r="F16443">
            <v>82</v>
          </cell>
        </row>
        <row r="16444">
          <cell r="B16444" t="str">
            <v>Jelgavas Spīdolas Valsts ģimnāzija</v>
          </cell>
          <cell r="D16444" t="str">
            <v>Jelgava</v>
          </cell>
          <cell r="F16444">
            <v>88</v>
          </cell>
        </row>
        <row r="16445">
          <cell r="B16445" t="str">
            <v>Jelgavas Spīdolas Valsts ģimnāzija</v>
          </cell>
          <cell r="D16445" t="str">
            <v>Jelgava</v>
          </cell>
          <cell r="F16445">
            <v>13</v>
          </cell>
        </row>
        <row r="16446">
          <cell r="B16446" t="str">
            <v>Jelgavas Spīdolas Valsts ģimnāzija</v>
          </cell>
          <cell r="D16446" t="str">
            <v>Jelgava</v>
          </cell>
          <cell r="F16446">
            <v>73</v>
          </cell>
        </row>
        <row r="16447">
          <cell r="B16447" t="str">
            <v>Jelgavas Spīdolas Valsts ģimnāzija</v>
          </cell>
          <cell r="D16447" t="str">
            <v>Jelgava</v>
          </cell>
          <cell r="F16447">
            <v>82</v>
          </cell>
        </row>
        <row r="16448">
          <cell r="B16448" t="str">
            <v>Jelgavas Spīdolas Valsts ģimnāzija</v>
          </cell>
          <cell r="D16448" t="str">
            <v>Jelgava</v>
          </cell>
          <cell r="F16448">
            <v>40</v>
          </cell>
        </row>
        <row r="16449">
          <cell r="B16449" t="str">
            <v>Jelgavas Spīdolas Valsts ģimnāzija</v>
          </cell>
          <cell r="D16449" t="str">
            <v>Jelgava</v>
          </cell>
          <cell r="F16449">
            <v>62</v>
          </cell>
        </row>
        <row r="16450">
          <cell r="B16450" t="str">
            <v>Jelgavas Spīdolas Valsts ģimnāzija</v>
          </cell>
          <cell r="D16450" t="str">
            <v>Jelgava</v>
          </cell>
          <cell r="F16450">
            <v>80</v>
          </cell>
        </row>
        <row r="16451">
          <cell r="B16451" t="str">
            <v>Jelgavas Spīdolas Valsts ģimnāzija</v>
          </cell>
          <cell r="D16451" t="str">
            <v>Jelgava</v>
          </cell>
          <cell r="F16451">
            <v>80</v>
          </cell>
        </row>
        <row r="16452">
          <cell r="B16452" t="str">
            <v>Jelgavas Spīdolas Valsts ģimnāzija</v>
          </cell>
          <cell r="D16452" t="str">
            <v>Jelgava</v>
          </cell>
          <cell r="F16452">
            <v>75</v>
          </cell>
        </row>
        <row r="16453">
          <cell r="B16453" t="str">
            <v>Jelgavas Spīdolas Valsts ģimnāzija</v>
          </cell>
          <cell r="D16453" t="str">
            <v>Jelgava</v>
          </cell>
          <cell r="F16453">
            <v>82</v>
          </cell>
        </row>
        <row r="16454">
          <cell r="B16454" t="str">
            <v>Jelgavas Spīdolas Valsts ģimnāzija</v>
          </cell>
          <cell r="D16454" t="str">
            <v>Jelgava</v>
          </cell>
          <cell r="F16454">
            <v>65</v>
          </cell>
        </row>
        <row r="16455">
          <cell r="B16455" t="str">
            <v>Jelgavas Spīdolas Valsts ģimnāzija</v>
          </cell>
          <cell r="D16455" t="str">
            <v>Jelgava</v>
          </cell>
          <cell r="F16455">
            <v>78</v>
          </cell>
        </row>
        <row r="16456">
          <cell r="B16456" t="str">
            <v>Jelgavas Spīdolas Valsts ģimnāzija</v>
          </cell>
          <cell r="D16456" t="str">
            <v>Jelgava</v>
          </cell>
          <cell r="F16456">
            <v>81</v>
          </cell>
        </row>
        <row r="16457">
          <cell r="B16457" t="str">
            <v>Jelgavas Spīdolas Valsts ģimnāzija</v>
          </cell>
          <cell r="D16457" t="str">
            <v>Jelgava</v>
          </cell>
          <cell r="F16457">
            <v>76</v>
          </cell>
        </row>
        <row r="16458">
          <cell r="B16458" t="str">
            <v>Jelgavas Spīdolas Valsts ģimnāzija</v>
          </cell>
          <cell r="D16458" t="str">
            <v>Jelgava</v>
          </cell>
          <cell r="F16458">
            <v>49</v>
          </cell>
        </row>
        <row r="16459">
          <cell r="B16459" t="str">
            <v>Jelgavas Spīdolas Valsts ģimnāzija</v>
          </cell>
          <cell r="D16459" t="str">
            <v>Jelgava</v>
          </cell>
          <cell r="F16459">
            <v>80</v>
          </cell>
        </row>
        <row r="16460">
          <cell r="B16460" t="str">
            <v>Jelgavas Spīdolas Valsts ģimnāzija</v>
          </cell>
          <cell r="D16460" t="str">
            <v>Jelgava</v>
          </cell>
          <cell r="F16460">
            <v>88</v>
          </cell>
        </row>
        <row r="16461">
          <cell r="B16461" t="str">
            <v>Jelgavas Spīdolas Valsts ģimnāzija</v>
          </cell>
          <cell r="D16461" t="str">
            <v>Jelgava</v>
          </cell>
          <cell r="F16461">
            <v>80</v>
          </cell>
        </row>
        <row r="16462">
          <cell r="B16462" t="str">
            <v>Jelgavas Spīdolas Valsts ģimnāzija</v>
          </cell>
          <cell r="D16462" t="str">
            <v>Jelgava</v>
          </cell>
          <cell r="F16462">
            <v>48</v>
          </cell>
        </row>
        <row r="16463">
          <cell r="B16463" t="str">
            <v>Jelgavas Spīdolas Valsts ģimnāzija</v>
          </cell>
          <cell r="D16463" t="str">
            <v>Jelgava</v>
          </cell>
          <cell r="F16463">
            <v>17</v>
          </cell>
        </row>
        <row r="16464">
          <cell r="B16464" t="str">
            <v>Jelgavas Spīdolas Valsts ģimnāzija</v>
          </cell>
          <cell r="D16464" t="str">
            <v>Jelgava</v>
          </cell>
          <cell r="F16464">
            <v>62</v>
          </cell>
        </row>
        <row r="16465">
          <cell r="B16465" t="str">
            <v>Jelgavas Spīdolas Valsts ģimnāzija</v>
          </cell>
          <cell r="D16465" t="str">
            <v>Jelgava</v>
          </cell>
          <cell r="F16465">
            <v>65</v>
          </cell>
        </row>
        <row r="16466">
          <cell r="B16466" t="str">
            <v>Jelgavas Spīdolas Valsts ģimnāzija</v>
          </cell>
          <cell r="D16466" t="str">
            <v>Jelgava</v>
          </cell>
          <cell r="F16466">
            <v>87</v>
          </cell>
        </row>
        <row r="16467">
          <cell r="B16467" t="str">
            <v>Jelgavas Spīdolas Valsts ģimnāzija</v>
          </cell>
          <cell r="D16467" t="str">
            <v>Jelgava</v>
          </cell>
          <cell r="F16467">
            <v>97</v>
          </cell>
        </row>
        <row r="16468">
          <cell r="B16468" t="str">
            <v>Jelgavas Spīdolas Valsts ģimnāzija</v>
          </cell>
          <cell r="D16468" t="str">
            <v>Jelgava</v>
          </cell>
          <cell r="F16468">
            <v>90</v>
          </cell>
        </row>
        <row r="16469">
          <cell r="B16469" t="str">
            <v>Jelgavas Spīdolas Valsts ģimnāzija</v>
          </cell>
          <cell r="D16469" t="str">
            <v>Jelgava</v>
          </cell>
          <cell r="F16469">
            <v>76</v>
          </cell>
        </row>
        <row r="16470">
          <cell r="B16470" t="str">
            <v>Jelgavas Spīdolas Valsts ģimnāzija</v>
          </cell>
          <cell r="D16470" t="str">
            <v>Jelgava</v>
          </cell>
          <cell r="F16470">
            <v>89</v>
          </cell>
        </row>
        <row r="16471">
          <cell r="B16471" t="str">
            <v>Jelgavas Spīdolas Valsts ģimnāzija</v>
          </cell>
          <cell r="D16471" t="str">
            <v>Jelgava</v>
          </cell>
          <cell r="F16471">
            <v>82</v>
          </cell>
        </row>
        <row r="16472">
          <cell r="B16472" t="str">
            <v>Jelgavas Spīdolas Valsts ģimnāzija</v>
          </cell>
          <cell r="D16472" t="str">
            <v>Jelgava</v>
          </cell>
          <cell r="F16472">
            <v>75</v>
          </cell>
        </row>
        <row r="16473">
          <cell r="B16473" t="str">
            <v>Jelgavas Spīdolas Valsts ģimnāzija</v>
          </cell>
          <cell r="D16473" t="str">
            <v>Jelgava</v>
          </cell>
          <cell r="F16473">
            <v>20</v>
          </cell>
        </row>
        <row r="16474">
          <cell r="B16474" t="str">
            <v>Jūrmalas Valsts ģimnāzija</v>
          </cell>
          <cell r="D16474" t="str">
            <v>Jūrmala</v>
          </cell>
          <cell r="F16474">
            <v>88</v>
          </cell>
        </row>
        <row r="16475">
          <cell r="B16475" t="str">
            <v>Jūrmalas Valsts ģimnāzija</v>
          </cell>
          <cell r="D16475" t="str">
            <v>Jūrmala</v>
          </cell>
          <cell r="F16475">
            <v>73</v>
          </cell>
        </row>
        <row r="16476">
          <cell r="B16476" t="str">
            <v>Jūrmalas Valsts ģimnāzija</v>
          </cell>
          <cell r="D16476" t="str">
            <v>Jūrmala</v>
          </cell>
          <cell r="F16476">
            <v>95</v>
          </cell>
        </row>
        <row r="16477">
          <cell r="B16477" t="str">
            <v>Jūrmalas Valsts ģimnāzija</v>
          </cell>
          <cell r="D16477" t="str">
            <v>Jūrmala</v>
          </cell>
          <cell r="F16477">
            <v>94</v>
          </cell>
        </row>
        <row r="16478">
          <cell r="B16478" t="str">
            <v>Jūrmalas Valsts ģimnāzija</v>
          </cell>
          <cell r="D16478" t="str">
            <v>Jūrmala</v>
          </cell>
          <cell r="F16478">
            <v>60</v>
          </cell>
        </row>
        <row r="16479">
          <cell r="B16479" t="str">
            <v>Jūrmalas Valsts ģimnāzija</v>
          </cell>
          <cell r="D16479" t="str">
            <v>Jūrmala</v>
          </cell>
          <cell r="F16479">
            <v>70</v>
          </cell>
        </row>
        <row r="16480">
          <cell r="B16480" t="str">
            <v>Jūrmalas Valsts ģimnāzija</v>
          </cell>
          <cell r="D16480" t="str">
            <v>Jūrmala</v>
          </cell>
          <cell r="F16480">
            <v>66</v>
          </cell>
        </row>
        <row r="16481">
          <cell r="B16481" t="str">
            <v>Jūrmalas Valsts ģimnāzija</v>
          </cell>
          <cell r="D16481" t="str">
            <v>Jūrmala</v>
          </cell>
          <cell r="F16481">
            <v>79</v>
          </cell>
        </row>
        <row r="16482">
          <cell r="B16482" t="str">
            <v>Jūrmalas Valsts ģimnāzija</v>
          </cell>
          <cell r="D16482" t="str">
            <v>Jūrmala</v>
          </cell>
          <cell r="F16482">
            <v>80</v>
          </cell>
        </row>
        <row r="16483">
          <cell r="B16483" t="str">
            <v>Jūrmalas Valsts ģimnāzija</v>
          </cell>
          <cell r="D16483" t="str">
            <v>Jūrmala</v>
          </cell>
          <cell r="F16483">
            <v>99</v>
          </cell>
        </row>
        <row r="16484">
          <cell r="B16484" t="str">
            <v>Jūrmalas Valsts ģimnāzija</v>
          </cell>
          <cell r="D16484" t="str">
            <v>Jūrmala</v>
          </cell>
          <cell r="F16484">
            <v>90</v>
          </cell>
        </row>
        <row r="16485">
          <cell r="B16485" t="str">
            <v>Jūrmalas Valsts ģimnāzija</v>
          </cell>
          <cell r="D16485" t="str">
            <v>Jūrmala</v>
          </cell>
          <cell r="F16485">
            <v>90</v>
          </cell>
        </row>
        <row r="16486">
          <cell r="B16486" t="str">
            <v>Jūrmalas Valsts ģimnāzija</v>
          </cell>
          <cell r="D16486" t="str">
            <v>Jūrmala</v>
          </cell>
          <cell r="F16486">
            <v>80</v>
          </cell>
        </row>
        <row r="16487">
          <cell r="B16487" t="str">
            <v>Jūrmalas Valsts ģimnāzija</v>
          </cell>
          <cell r="D16487" t="str">
            <v>Jūrmala</v>
          </cell>
          <cell r="F16487">
            <v>90</v>
          </cell>
        </row>
        <row r="16488">
          <cell r="B16488" t="str">
            <v>Jūrmalas Valsts ģimnāzija</v>
          </cell>
          <cell r="D16488" t="str">
            <v>Jūrmala</v>
          </cell>
          <cell r="F16488">
            <v>78</v>
          </cell>
        </row>
        <row r="16489">
          <cell r="B16489" t="str">
            <v>Jūrmalas Valsts ģimnāzija</v>
          </cell>
          <cell r="D16489" t="str">
            <v>Jūrmala</v>
          </cell>
          <cell r="F16489">
            <v>94</v>
          </cell>
        </row>
        <row r="16490">
          <cell r="B16490" t="str">
            <v>Jūrmalas Valsts ģimnāzija</v>
          </cell>
          <cell r="D16490" t="str">
            <v>Jūrmala</v>
          </cell>
          <cell r="F16490">
            <v>66</v>
          </cell>
        </row>
        <row r="16491">
          <cell r="B16491" t="str">
            <v>Jūrmalas Valsts ģimnāzija</v>
          </cell>
          <cell r="D16491" t="str">
            <v>Jūrmala</v>
          </cell>
          <cell r="F16491">
            <v>80</v>
          </cell>
        </row>
        <row r="16492">
          <cell r="B16492" t="str">
            <v>Jūrmalas Valsts ģimnāzija</v>
          </cell>
          <cell r="D16492" t="str">
            <v>Jūrmala</v>
          </cell>
          <cell r="F16492">
            <v>94</v>
          </cell>
        </row>
        <row r="16493">
          <cell r="B16493" t="str">
            <v>Jūrmalas Valsts ģimnāzija</v>
          </cell>
          <cell r="D16493" t="str">
            <v>Jūrmala</v>
          </cell>
          <cell r="F16493">
            <v>91</v>
          </cell>
        </row>
        <row r="16494">
          <cell r="B16494" t="str">
            <v>Jūrmalas Valsts ģimnāzija</v>
          </cell>
          <cell r="D16494" t="str">
            <v>Jūrmala</v>
          </cell>
          <cell r="F16494">
            <v>83</v>
          </cell>
        </row>
        <row r="16495">
          <cell r="B16495" t="str">
            <v>Jūrmalas Valsts ģimnāzija</v>
          </cell>
          <cell r="D16495" t="str">
            <v>Jūrmala</v>
          </cell>
          <cell r="F16495">
            <v>72</v>
          </cell>
        </row>
        <row r="16496">
          <cell r="B16496" t="str">
            <v>Jūrmalas Valsts ģimnāzija</v>
          </cell>
          <cell r="D16496" t="str">
            <v>Jūrmala</v>
          </cell>
          <cell r="F16496">
            <v>44</v>
          </cell>
        </row>
        <row r="16497">
          <cell r="B16497" t="str">
            <v>Jūrmalas Valsts ģimnāzija</v>
          </cell>
          <cell r="D16497" t="str">
            <v>Jūrmala</v>
          </cell>
          <cell r="F16497">
            <v>93</v>
          </cell>
        </row>
        <row r="16498">
          <cell r="B16498" t="str">
            <v>Jūrmalas Valsts ģimnāzija</v>
          </cell>
          <cell r="D16498" t="str">
            <v>Jūrmala</v>
          </cell>
          <cell r="F16498">
            <v>49</v>
          </cell>
        </row>
        <row r="16499">
          <cell r="B16499" t="str">
            <v>Jūrmalas Valsts ģimnāzija</v>
          </cell>
          <cell r="D16499" t="str">
            <v>Jūrmala</v>
          </cell>
          <cell r="F16499">
            <v>73</v>
          </cell>
        </row>
        <row r="16500">
          <cell r="B16500" t="str">
            <v>Jūrmalas Valsts ģimnāzija</v>
          </cell>
          <cell r="D16500" t="str">
            <v>Jūrmala</v>
          </cell>
          <cell r="F16500">
            <v>93</v>
          </cell>
        </row>
        <row r="16501">
          <cell r="B16501" t="str">
            <v>Jūrmalas Valsts ģimnāzija</v>
          </cell>
          <cell r="D16501" t="str">
            <v>Jūrmala</v>
          </cell>
          <cell r="F16501">
            <v>81</v>
          </cell>
        </row>
        <row r="16502">
          <cell r="B16502" t="str">
            <v>Jūrmalas Valsts ģimnāzija</v>
          </cell>
          <cell r="D16502" t="str">
            <v>Jūrmala</v>
          </cell>
          <cell r="F16502">
            <v>78</v>
          </cell>
        </row>
        <row r="16503">
          <cell r="B16503" t="str">
            <v>Jūrmalas Valsts ģimnāzija</v>
          </cell>
          <cell r="D16503" t="str">
            <v>Jūrmala</v>
          </cell>
          <cell r="F16503">
            <v>72</v>
          </cell>
        </row>
        <row r="16504">
          <cell r="B16504" t="str">
            <v>Jūrmalas Valsts ģimnāzija</v>
          </cell>
          <cell r="D16504" t="str">
            <v>Jūrmala</v>
          </cell>
          <cell r="F16504">
            <v>80</v>
          </cell>
        </row>
        <row r="16505">
          <cell r="B16505" t="str">
            <v>Jūrmalas Valsts ģimnāzija</v>
          </cell>
          <cell r="D16505" t="str">
            <v>Jūrmala</v>
          </cell>
          <cell r="F16505">
            <v>86</v>
          </cell>
        </row>
        <row r="16506">
          <cell r="B16506" t="str">
            <v>Jūrmalas Valsts ģimnāzija</v>
          </cell>
          <cell r="D16506" t="str">
            <v>Jūrmala</v>
          </cell>
          <cell r="F16506">
            <v>50</v>
          </cell>
        </row>
        <row r="16507">
          <cell r="B16507" t="str">
            <v>Jūrmalas Valsts ģimnāzija</v>
          </cell>
          <cell r="D16507" t="str">
            <v>Jūrmala</v>
          </cell>
          <cell r="F16507">
            <v>65</v>
          </cell>
        </row>
        <row r="16508">
          <cell r="B16508" t="str">
            <v>Jūrmalas Valsts ģimnāzija</v>
          </cell>
          <cell r="D16508" t="str">
            <v>Jūrmala</v>
          </cell>
          <cell r="F16508">
            <v>40</v>
          </cell>
        </row>
        <row r="16509">
          <cell r="B16509" t="str">
            <v>Jūrmalas Valsts ģimnāzija</v>
          </cell>
          <cell r="D16509" t="str">
            <v>Jūrmala</v>
          </cell>
          <cell r="F16509">
            <v>71</v>
          </cell>
        </row>
        <row r="16510">
          <cell r="B16510" t="str">
            <v>Jūrmalas Valsts ģimnāzija</v>
          </cell>
          <cell r="D16510" t="str">
            <v>Jūrmala</v>
          </cell>
          <cell r="F16510">
            <v>98</v>
          </cell>
        </row>
        <row r="16511">
          <cell r="B16511" t="str">
            <v>Jūrmalas Valsts ģimnāzija</v>
          </cell>
          <cell r="D16511" t="str">
            <v>Jūrmala</v>
          </cell>
          <cell r="F16511">
            <v>84</v>
          </cell>
        </row>
        <row r="16512">
          <cell r="B16512" t="str">
            <v>Jūrmalas Valsts ģimnāzija</v>
          </cell>
          <cell r="D16512" t="str">
            <v>Jūrmala</v>
          </cell>
          <cell r="F16512">
            <v>97</v>
          </cell>
        </row>
        <row r="16513">
          <cell r="B16513" t="str">
            <v>Jūrmalas Valsts ģimnāzija</v>
          </cell>
          <cell r="D16513" t="str">
            <v>Jūrmala</v>
          </cell>
          <cell r="F16513">
            <v>49</v>
          </cell>
        </row>
        <row r="16514">
          <cell r="B16514" t="str">
            <v>Jūrmalas Valsts ģimnāzija</v>
          </cell>
          <cell r="D16514" t="str">
            <v>Jūrmala</v>
          </cell>
          <cell r="F16514">
            <v>80</v>
          </cell>
        </row>
        <row r="16515">
          <cell r="B16515" t="str">
            <v>Jūrmalas Valsts ģimnāzija</v>
          </cell>
          <cell r="D16515" t="str">
            <v>Jūrmala</v>
          </cell>
          <cell r="F16515">
            <v>96</v>
          </cell>
        </row>
        <row r="16516">
          <cell r="B16516" t="str">
            <v>Jūrmalas Valsts ģimnāzija</v>
          </cell>
          <cell r="D16516" t="str">
            <v>Jūrmala</v>
          </cell>
          <cell r="F16516">
            <v>65</v>
          </cell>
        </row>
        <row r="16517">
          <cell r="B16517" t="str">
            <v>Jūrmalas Valsts ģimnāzija</v>
          </cell>
          <cell r="D16517" t="str">
            <v>Jūrmala</v>
          </cell>
          <cell r="F16517">
            <v>91</v>
          </cell>
        </row>
        <row r="16518">
          <cell r="B16518" t="str">
            <v>Jūrmalas Valsts ģimnāzija</v>
          </cell>
          <cell r="D16518" t="str">
            <v>Jūrmala</v>
          </cell>
          <cell r="F16518">
            <v>83</v>
          </cell>
        </row>
        <row r="16519">
          <cell r="B16519" t="str">
            <v>Jūrmalas Valsts ģimnāzija</v>
          </cell>
          <cell r="D16519" t="str">
            <v>Jūrmala</v>
          </cell>
          <cell r="F16519">
            <v>69</v>
          </cell>
        </row>
        <row r="16520">
          <cell r="B16520" t="str">
            <v>Jūrmalas Valsts ģimnāzija</v>
          </cell>
          <cell r="D16520" t="str">
            <v>Jūrmala</v>
          </cell>
          <cell r="F16520">
            <v>90</v>
          </cell>
        </row>
        <row r="16521">
          <cell r="B16521" t="str">
            <v>Jūrmalas Valsts ģimnāzija</v>
          </cell>
          <cell r="D16521" t="str">
            <v>Jūrmala</v>
          </cell>
          <cell r="F16521">
            <v>89</v>
          </cell>
        </row>
        <row r="16522">
          <cell r="B16522" t="str">
            <v>Jūrmalas Valsts ģimnāzija</v>
          </cell>
          <cell r="D16522" t="str">
            <v>Jūrmala</v>
          </cell>
          <cell r="F16522">
            <v>46</v>
          </cell>
        </row>
        <row r="16523">
          <cell r="B16523" t="str">
            <v>Jūrmalas Valsts ģimnāzija</v>
          </cell>
          <cell r="D16523" t="str">
            <v>Jūrmala</v>
          </cell>
          <cell r="F16523">
            <v>49</v>
          </cell>
        </row>
        <row r="16524">
          <cell r="B16524" t="str">
            <v>Jūrmalas Valsts ģimnāzija</v>
          </cell>
          <cell r="D16524" t="str">
            <v>Jūrmala</v>
          </cell>
          <cell r="F16524">
            <v>35</v>
          </cell>
        </row>
        <row r="16525">
          <cell r="B16525" t="str">
            <v>Jūrmalas Valsts ģimnāzija</v>
          </cell>
          <cell r="D16525" t="str">
            <v>Jūrmala</v>
          </cell>
          <cell r="F16525">
            <v>56</v>
          </cell>
        </row>
        <row r="16526">
          <cell r="B16526" t="str">
            <v>Jūrmalas Valsts ģimnāzija</v>
          </cell>
          <cell r="D16526" t="str">
            <v>Jūrmala</v>
          </cell>
          <cell r="F16526">
            <v>63</v>
          </cell>
        </row>
        <row r="16527">
          <cell r="B16527" t="str">
            <v>Jūrmalas Valsts ģimnāzija</v>
          </cell>
          <cell r="D16527" t="str">
            <v>Jūrmala</v>
          </cell>
          <cell r="F16527">
            <v>48</v>
          </cell>
        </row>
        <row r="16528">
          <cell r="B16528" t="str">
            <v>Jūrmalas Valsts ģimnāzija</v>
          </cell>
          <cell r="D16528" t="str">
            <v>Jūrmala</v>
          </cell>
          <cell r="F16528">
            <v>68</v>
          </cell>
        </row>
        <row r="16529">
          <cell r="B16529" t="str">
            <v>Jūrmalas Valsts ģimnāzija</v>
          </cell>
          <cell r="D16529" t="str">
            <v>Jūrmala</v>
          </cell>
          <cell r="F16529">
            <v>82</v>
          </cell>
        </row>
        <row r="16530">
          <cell r="B16530" t="str">
            <v>Jūrmalas Valsts ģimnāzija</v>
          </cell>
          <cell r="D16530" t="str">
            <v>Jūrmala</v>
          </cell>
          <cell r="F16530">
            <v>34</v>
          </cell>
        </row>
        <row r="16531">
          <cell r="B16531" t="str">
            <v>Jūrmalas Valsts ģimnāzija</v>
          </cell>
          <cell r="D16531" t="str">
            <v>Jūrmala</v>
          </cell>
          <cell r="F16531">
            <v>50</v>
          </cell>
        </row>
        <row r="16532">
          <cell r="B16532" t="str">
            <v>Jūrmalas Valsts ģimnāzija</v>
          </cell>
          <cell r="D16532" t="str">
            <v>Jūrmala</v>
          </cell>
          <cell r="F16532">
            <v>88</v>
          </cell>
        </row>
        <row r="16533">
          <cell r="B16533" t="str">
            <v>Jūrmalas Valsts ģimnāzija</v>
          </cell>
          <cell r="D16533" t="str">
            <v>Jūrmala</v>
          </cell>
          <cell r="F16533">
            <v>76</v>
          </cell>
        </row>
        <row r="16534">
          <cell r="B16534" t="str">
            <v>Jūrmalas Valsts ģimnāzija</v>
          </cell>
          <cell r="D16534" t="str">
            <v>Jūrmala</v>
          </cell>
          <cell r="F16534">
            <v>68</v>
          </cell>
        </row>
        <row r="16535">
          <cell r="B16535" t="str">
            <v>Jūrmalas Valsts ģimnāzija</v>
          </cell>
          <cell r="D16535" t="str">
            <v>Jūrmala</v>
          </cell>
          <cell r="F16535">
            <v>63</v>
          </cell>
        </row>
        <row r="16536">
          <cell r="B16536" t="str">
            <v>Jūrmalas Valsts ģimnāzija</v>
          </cell>
          <cell r="D16536" t="str">
            <v>Jūrmala</v>
          </cell>
          <cell r="F16536">
            <v>85</v>
          </cell>
        </row>
        <row r="16537">
          <cell r="B16537" t="str">
            <v>Jūrmalas Valsts ģimnāzija</v>
          </cell>
          <cell r="D16537" t="str">
            <v>Jūrmala</v>
          </cell>
          <cell r="F16537">
            <v>75</v>
          </cell>
        </row>
        <row r="16538">
          <cell r="B16538" t="str">
            <v>Jūrmalas Valsts ģimnāzija</v>
          </cell>
          <cell r="D16538" t="str">
            <v>Jūrmala</v>
          </cell>
          <cell r="F16538">
            <v>75</v>
          </cell>
        </row>
        <row r="16539">
          <cell r="B16539" t="str">
            <v>Liepājas Valsts 1. ģimnāzija</v>
          </cell>
          <cell r="D16539" t="str">
            <v>Liepāja</v>
          </cell>
          <cell r="F16539">
            <v>61</v>
          </cell>
        </row>
        <row r="16540">
          <cell r="B16540" t="str">
            <v>Liepājas Valsts 1. ģimnāzija</v>
          </cell>
          <cell r="D16540" t="str">
            <v>Liepāja</v>
          </cell>
          <cell r="F16540">
            <v>90</v>
          </cell>
        </row>
        <row r="16541">
          <cell r="B16541" t="str">
            <v>Liepājas Valsts 1. ģimnāzija</v>
          </cell>
          <cell r="D16541" t="str">
            <v>Liepāja</v>
          </cell>
          <cell r="F16541">
            <v>36</v>
          </cell>
        </row>
        <row r="16542">
          <cell r="B16542" t="str">
            <v>Liepājas Valsts 1. ģimnāzija</v>
          </cell>
          <cell r="D16542" t="str">
            <v>Liepāja</v>
          </cell>
          <cell r="F16542">
            <v>90</v>
          </cell>
        </row>
        <row r="16543">
          <cell r="B16543" t="str">
            <v>Liepājas Valsts 1. ģimnāzija</v>
          </cell>
          <cell r="D16543" t="str">
            <v>Liepāja</v>
          </cell>
          <cell r="F16543">
            <v>91</v>
          </cell>
        </row>
        <row r="16544">
          <cell r="B16544" t="str">
            <v>Liepājas Valsts 1. ģimnāzija</v>
          </cell>
          <cell r="D16544" t="str">
            <v>Liepāja</v>
          </cell>
          <cell r="F16544">
            <v>76</v>
          </cell>
        </row>
        <row r="16545">
          <cell r="B16545" t="str">
            <v>Liepājas Valsts 1. ģimnāzija</v>
          </cell>
          <cell r="D16545" t="str">
            <v>Liepāja</v>
          </cell>
          <cell r="F16545">
            <v>93</v>
          </cell>
        </row>
        <row r="16546">
          <cell r="B16546" t="str">
            <v>Liepājas Valsts 1. ģimnāzija</v>
          </cell>
          <cell r="D16546" t="str">
            <v>Liepāja</v>
          </cell>
          <cell r="F16546">
            <v>41</v>
          </cell>
        </row>
        <row r="16547">
          <cell r="B16547" t="str">
            <v>Liepājas Valsts 1. ģimnāzija</v>
          </cell>
          <cell r="D16547" t="str">
            <v>Liepāja</v>
          </cell>
          <cell r="F16547">
            <v>74</v>
          </cell>
        </row>
        <row r="16548">
          <cell r="B16548" t="str">
            <v>Liepājas Valsts 1. ģimnāzija</v>
          </cell>
          <cell r="D16548" t="str">
            <v>Liepāja</v>
          </cell>
          <cell r="F16548">
            <v>83</v>
          </cell>
        </row>
        <row r="16549">
          <cell r="B16549" t="str">
            <v>Liepājas Valsts 1. ģimnāzija</v>
          </cell>
          <cell r="D16549" t="str">
            <v>Liepāja</v>
          </cell>
          <cell r="F16549">
            <v>91</v>
          </cell>
        </row>
        <row r="16550">
          <cell r="B16550" t="str">
            <v>Liepājas Valsts 1. ģimnāzija</v>
          </cell>
          <cell r="D16550" t="str">
            <v>Liepāja</v>
          </cell>
          <cell r="F16550">
            <v>66</v>
          </cell>
        </row>
        <row r="16551">
          <cell r="B16551" t="str">
            <v>Liepājas Valsts 1. ģimnāzija</v>
          </cell>
          <cell r="D16551" t="str">
            <v>Liepāja</v>
          </cell>
          <cell r="F16551">
            <v>89</v>
          </cell>
        </row>
        <row r="16552">
          <cell r="B16552" t="str">
            <v>Liepājas Valsts 1. ģimnāzija</v>
          </cell>
          <cell r="D16552" t="str">
            <v>Liepāja</v>
          </cell>
          <cell r="F16552">
            <v>76</v>
          </cell>
        </row>
        <row r="16553">
          <cell r="B16553" t="str">
            <v>Liepājas Valsts 1. ģimnāzija</v>
          </cell>
          <cell r="D16553" t="str">
            <v>Liepāja</v>
          </cell>
          <cell r="F16553">
            <v>96</v>
          </cell>
        </row>
        <row r="16554">
          <cell r="B16554" t="str">
            <v>Liepājas Valsts 1. ģimnāzija</v>
          </cell>
          <cell r="D16554" t="str">
            <v>Liepāja</v>
          </cell>
          <cell r="F16554">
            <v>86</v>
          </cell>
        </row>
        <row r="16555">
          <cell r="B16555" t="str">
            <v>Liepājas Valsts 1. ģimnāzija</v>
          </cell>
          <cell r="D16555" t="str">
            <v>Liepāja</v>
          </cell>
          <cell r="F16555">
            <v>81</v>
          </cell>
        </row>
        <row r="16556">
          <cell r="B16556" t="str">
            <v>Liepājas Valsts 1. ģimnāzija</v>
          </cell>
          <cell r="D16556" t="str">
            <v>Liepāja</v>
          </cell>
          <cell r="F16556">
            <v>70</v>
          </cell>
        </row>
        <row r="16557">
          <cell r="B16557" t="str">
            <v>Liepājas Valsts 1. ģimnāzija</v>
          </cell>
          <cell r="D16557" t="str">
            <v>Liepāja</v>
          </cell>
          <cell r="F16557">
            <v>76</v>
          </cell>
        </row>
        <row r="16558">
          <cell r="B16558" t="str">
            <v>Liepājas Valsts 1. ģimnāzija</v>
          </cell>
          <cell r="D16558" t="str">
            <v>Liepāja</v>
          </cell>
          <cell r="F16558">
            <v>80</v>
          </cell>
        </row>
        <row r="16559">
          <cell r="B16559" t="str">
            <v>Liepājas Valsts 1. ģimnāzija</v>
          </cell>
          <cell r="D16559" t="str">
            <v>Liepāja</v>
          </cell>
          <cell r="F16559">
            <v>87</v>
          </cell>
        </row>
        <row r="16560">
          <cell r="B16560" t="str">
            <v>Liepājas Valsts 1. ģimnāzija</v>
          </cell>
          <cell r="D16560" t="str">
            <v>Liepāja</v>
          </cell>
          <cell r="F16560">
            <v>49</v>
          </cell>
        </row>
        <row r="16561">
          <cell r="B16561" t="str">
            <v>Liepājas Valsts 1. ģimnāzija</v>
          </cell>
          <cell r="D16561" t="str">
            <v>Liepāja</v>
          </cell>
          <cell r="F16561">
            <v>72</v>
          </cell>
        </row>
        <row r="16562">
          <cell r="B16562" t="str">
            <v>Liepājas Valsts 1. ģimnāzija</v>
          </cell>
          <cell r="D16562" t="str">
            <v>Liepāja</v>
          </cell>
          <cell r="F16562">
            <v>91</v>
          </cell>
        </row>
        <row r="16563">
          <cell r="B16563" t="str">
            <v>Liepājas Valsts 1. ģimnāzija</v>
          </cell>
          <cell r="D16563" t="str">
            <v>Liepāja</v>
          </cell>
          <cell r="F16563">
            <v>89</v>
          </cell>
        </row>
        <row r="16564">
          <cell r="B16564" t="str">
            <v>Liepājas Valsts 1. ģimnāzija</v>
          </cell>
          <cell r="D16564" t="str">
            <v>Liepāja</v>
          </cell>
          <cell r="F16564">
            <v>75</v>
          </cell>
        </row>
        <row r="16565">
          <cell r="B16565" t="str">
            <v>Liepājas Valsts 1. ģimnāzija</v>
          </cell>
          <cell r="D16565" t="str">
            <v>Liepāja</v>
          </cell>
          <cell r="F16565">
            <v>88</v>
          </cell>
        </row>
        <row r="16566">
          <cell r="B16566" t="str">
            <v>Liepājas Valsts 1. ģimnāzija</v>
          </cell>
          <cell r="D16566" t="str">
            <v>Liepāja</v>
          </cell>
          <cell r="F16566">
            <v>66</v>
          </cell>
        </row>
        <row r="16567">
          <cell r="B16567" t="str">
            <v>Liepājas Valsts 1. ģimnāzija</v>
          </cell>
          <cell r="D16567" t="str">
            <v>Liepāja</v>
          </cell>
          <cell r="F16567">
            <v>76</v>
          </cell>
        </row>
        <row r="16568">
          <cell r="B16568" t="str">
            <v>Liepājas Valsts 1. ģimnāzija</v>
          </cell>
          <cell r="D16568" t="str">
            <v>Liepāja</v>
          </cell>
          <cell r="F16568">
            <v>98</v>
          </cell>
        </row>
        <row r="16569">
          <cell r="B16569" t="str">
            <v>Liepājas Valsts 1. ģimnāzija</v>
          </cell>
          <cell r="D16569" t="str">
            <v>Liepāja</v>
          </cell>
          <cell r="F16569">
            <v>85</v>
          </cell>
        </row>
        <row r="16570">
          <cell r="B16570" t="str">
            <v>Liepājas Valsts 1. ģimnāzija</v>
          </cell>
          <cell r="D16570" t="str">
            <v>Liepāja</v>
          </cell>
          <cell r="F16570">
            <v>80</v>
          </cell>
        </row>
        <row r="16571">
          <cell r="B16571" t="str">
            <v>Liepājas Valsts 1. ģimnāzija</v>
          </cell>
          <cell r="D16571" t="str">
            <v>Liepāja</v>
          </cell>
          <cell r="F16571">
            <v>90</v>
          </cell>
        </row>
        <row r="16572">
          <cell r="B16572" t="str">
            <v>Liepājas Valsts 1. ģimnāzija</v>
          </cell>
          <cell r="D16572" t="str">
            <v>Liepāja</v>
          </cell>
          <cell r="F16572">
            <v>70</v>
          </cell>
        </row>
        <row r="16573">
          <cell r="B16573" t="str">
            <v>Liepājas Valsts 1. ģimnāzija</v>
          </cell>
          <cell r="D16573" t="str">
            <v>Liepāja</v>
          </cell>
          <cell r="F16573">
            <v>66</v>
          </cell>
        </row>
        <row r="16574">
          <cell r="B16574" t="str">
            <v>Liepājas Valsts 1. ģimnāzija</v>
          </cell>
          <cell r="D16574" t="str">
            <v>Liepāja</v>
          </cell>
          <cell r="F16574">
            <v>73</v>
          </cell>
        </row>
        <row r="16575">
          <cell r="B16575" t="str">
            <v>Liepājas Valsts 1. ģimnāzija</v>
          </cell>
          <cell r="D16575" t="str">
            <v>Liepāja</v>
          </cell>
          <cell r="F16575">
            <v>98</v>
          </cell>
        </row>
        <row r="16576">
          <cell r="B16576" t="str">
            <v>Liepājas Valsts 1. ģimnāzija</v>
          </cell>
          <cell r="D16576" t="str">
            <v>Liepāja</v>
          </cell>
          <cell r="F16576">
            <v>89</v>
          </cell>
        </row>
        <row r="16577">
          <cell r="B16577" t="str">
            <v>Liepājas Valsts 1. ģimnāzija</v>
          </cell>
          <cell r="D16577" t="str">
            <v>Liepāja</v>
          </cell>
          <cell r="F16577">
            <v>87</v>
          </cell>
        </row>
        <row r="16578">
          <cell r="B16578" t="str">
            <v>Liepājas Valsts 1. ģimnāzija</v>
          </cell>
          <cell r="D16578" t="str">
            <v>Liepāja</v>
          </cell>
          <cell r="F16578">
            <v>83</v>
          </cell>
        </row>
        <row r="16579">
          <cell r="B16579" t="str">
            <v>Liepājas Valsts 1. ģimnāzija</v>
          </cell>
          <cell r="D16579" t="str">
            <v>Liepāja</v>
          </cell>
          <cell r="F16579">
            <v>83</v>
          </cell>
        </row>
        <row r="16580">
          <cell r="B16580" t="str">
            <v>Liepājas Valsts 1. ģimnāzija</v>
          </cell>
          <cell r="D16580" t="str">
            <v>Liepāja</v>
          </cell>
          <cell r="F16580">
            <v>98</v>
          </cell>
        </row>
        <row r="16581">
          <cell r="B16581" t="str">
            <v>Liepājas Valsts 1. ģimnāzija</v>
          </cell>
          <cell r="D16581" t="str">
            <v>Liepāja</v>
          </cell>
          <cell r="F16581">
            <v>87</v>
          </cell>
        </row>
        <row r="16582">
          <cell r="B16582" t="str">
            <v>Liepājas Valsts 1. ģimnāzija</v>
          </cell>
          <cell r="D16582" t="str">
            <v>Liepāja</v>
          </cell>
          <cell r="F16582">
            <v>88</v>
          </cell>
        </row>
        <row r="16583">
          <cell r="B16583" t="str">
            <v>Liepājas Valsts 1. ģimnāzija</v>
          </cell>
          <cell r="D16583" t="str">
            <v>Liepāja</v>
          </cell>
          <cell r="F16583">
            <v>95</v>
          </cell>
        </row>
        <row r="16584">
          <cell r="B16584" t="str">
            <v>Liepājas Valsts 1. ģimnāzija</v>
          </cell>
          <cell r="D16584" t="str">
            <v>Liepāja</v>
          </cell>
          <cell r="F16584">
            <v>70</v>
          </cell>
        </row>
        <row r="16585">
          <cell r="B16585" t="str">
            <v>Liepājas Valsts 1. ģimnāzija</v>
          </cell>
          <cell r="D16585" t="str">
            <v>Liepāja</v>
          </cell>
          <cell r="F16585">
            <v>92</v>
          </cell>
        </row>
        <row r="16586">
          <cell r="B16586" t="str">
            <v>Liepājas Valsts 1. ģimnāzija</v>
          </cell>
          <cell r="D16586" t="str">
            <v>Liepāja</v>
          </cell>
          <cell r="F16586">
            <v>20</v>
          </cell>
        </row>
        <row r="16587">
          <cell r="B16587" t="str">
            <v>Liepājas Valsts 1. ģimnāzija</v>
          </cell>
          <cell r="D16587" t="str">
            <v>Liepāja</v>
          </cell>
          <cell r="F16587">
            <v>90</v>
          </cell>
        </row>
        <row r="16588">
          <cell r="B16588" t="str">
            <v>Liepājas Valsts 1. ģimnāzija</v>
          </cell>
          <cell r="D16588" t="str">
            <v>Liepāja</v>
          </cell>
          <cell r="F16588">
            <v>63</v>
          </cell>
        </row>
        <row r="16589">
          <cell r="B16589" t="str">
            <v>Liepājas Valsts 1. ģimnāzija</v>
          </cell>
          <cell r="D16589" t="str">
            <v>Liepāja</v>
          </cell>
          <cell r="F16589">
            <v>93</v>
          </cell>
        </row>
        <row r="16590">
          <cell r="B16590" t="str">
            <v>Liepājas Valsts 1. ģimnāzija</v>
          </cell>
          <cell r="D16590" t="str">
            <v>Liepāja</v>
          </cell>
          <cell r="F16590">
            <v>88</v>
          </cell>
        </row>
        <row r="16591">
          <cell r="B16591" t="str">
            <v>Liepājas Valsts 1. ģimnāzija</v>
          </cell>
          <cell r="D16591" t="str">
            <v>Liepāja</v>
          </cell>
          <cell r="F16591">
            <v>78</v>
          </cell>
        </row>
        <row r="16592">
          <cell r="B16592" t="str">
            <v>Liepājas Valsts 1. ģimnāzija</v>
          </cell>
          <cell r="D16592" t="str">
            <v>Liepāja</v>
          </cell>
          <cell r="F16592">
            <v>83</v>
          </cell>
        </row>
        <row r="16593">
          <cell r="B16593" t="str">
            <v>Liepājas Valsts 1. ģimnāzija</v>
          </cell>
          <cell r="D16593" t="str">
            <v>Liepāja</v>
          </cell>
          <cell r="F16593">
            <v>82</v>
          </cell>
        </row>
        <row r="16594">
          <cell r="B16594" t="str">
            <v>Liepājas Valsts 1. ģimnāzija</v>
          </cell>
          <cell r="D16594" t="str">
            <v>Liepāja</v>
          </cell>
          <cell r="F16594">
            <v>81</v>
          </cell>
        </row>
        <row r="16595">
          <cell r="B16595" t="str">
            <v>Liepājas Valsts 1. ģimnāzija</v>
          </cell>
          <cell r="D16595" t="str">
            <v>Liepāja</v>
          </cell>
          <cell r="F16595">
            <v>80</v>
          </cell>
        </row>
        <row r="16596">
          <cell r="B16596" t="str">
            <v>Liepājas Valsts 1. ģimnāzija</v>
          </cell>
          <cell r="D16596" t="str">
            <v>Liepāja</v>
          </cell>
          <cell r="F16596">
            <v>86</v>
          </cell>
        </row>
        <row r="16597">
          <cell r="B16597" t="str">
            <v>Liepājas Valsts 1. ģimnāzija</v>
          </cell>
          <cell r="D16597" t="str">
            <v>Liepāja</v>
          </cell>
          <cell r="F16597">
            <v>63</v>
          </cell>
        </row>
        <row r="16598">
          <cell r="B16598" t="str">
            <v>Liepājas Valsts 1. ģimnāzija</v>
          </cell>
          <cell r="D16598" t="str">
            <v>Liepāja</v>
          </cell>
          <cell r="F16598">
            <v>91</v>
          </cell>
        </row>
        <row r="16599">
          <cell r="B16599" t="str">
            <v>Liepājas Valsts 1. ģimnāzija</v>
          </cell>
          <cell r="D16599" t="str">
            <v>Liepāja</v>
          </cell>
          <cell r="F16599">
            <v>80</v>
          </cell>
        </row>
        <row r="16600">
          <cell r="B16600" t="str">
            <v>Liepājas Valsts 1. ģimnāzija</v>
          </cell>
          <cell r="D16600" t="str">
            <v>Liepāja</v>
          </cell>
          <cell r="F16600">
            <v>68</v>
          </cell>
        </row>
        <row r="16601">
          <cell r="B16601" t="str">
            <v>Liepājas Valsts 1. ģimnāzija</v>
          </cell>
          <cell r="D16601" t="str">
            <v>Liepāja</v>
          </cell>
          <cell r="F16601">
            <v>94</v>
          </cell>
        </row>
        <row r="16602">
          <cell r="B16602" t="str">
            <v>Liepājas Valsts 1. ģimnāzija</v>
          </cell>
          <cell r="D16602" t="str">
            <v>Liepāja</v>
          </cell>
          <cell r="F16602">
            <v>41</v>
          </cell>
        </row>
        <row r="16603">
          <cell r="B16603" t="str">
            <v>Liepājas Valsts 1. ģimnāzija</v>
          </cell>
          <cell r="D16603" t="str">
            <v>Liepāja</v>
          </cell>
          <cell r="F16603">
            <v>86</v>
          </cell>
        </row>
        <row r="16604">
          <cell r="B16604" t="str">
            <v>Liepājas Valsts 1. ģimnāzija</v>
          </cell>
          <cell r="D16604" t="str">
            <v>Liepāja</v>
          </cell>
          <cell r="F16604">
            <v>39</v>
          </cell>
        </row>
        <row r="16605">
          <cell r="B16605" t="str">
            <v>Liepājas Valsts 1. ģimnāzija</v>
          </cell>
          <cell r="D16605" t="str">
            <v>Liepāja</v>
          </cell>
          <cell r="F16605">
            <v>91</v>
          </cell>
        </row>
        <row r="16606">
          <cell r="B16606" t="str">
            <v>Liepājas Valsts 1. ģimnāzija</v>
          </cell>
          <cell r="D16606" t="str">
            <v>Liepāja</v>
          </cell>
          <cell r="F16606">
            <v>95</v>
          </cell>
        </row>
        <row r="16607">
          <cell r="B16607" t="str">
            <v>Liepājas Valsts 1. ģimnāzija</v>
          </cell>
          <cell r="D16607" t="str">
            <v>Liepāja</v>
          </cell>
          <cell r="F16607">
            <v>81</v>
          </cell>
        </row>
        <row r="16608">
          <cell r="B16608" t="str">
            <v>Liepājas Valsts 1. ģimnāzija</v>
          </cell>
          <cell r="D16608" t="str">
            <v>Liepāja</v>
          </cell>
          <cell r="F16608">
            <v>69</v>
          </cell>
        </row>
        <row r="16609">
          <cell r="B16609" t="str">
            <v>Liepājas Valsts 1. ģimnāzija</v>
          </cell>
          <cell r="D16609" t="str">
            <v>Liepāja</v>
          </cell>
          <cell r="F16609">
            <v>88</v>
          </cell>
        </row>
        <row r="16610">
          <cell r="B16610" t="str">
            <v>Liepājas Valsts 1. ģimnāzija</v>
          </cell>
          <cell r="D16610" t="str">
            <v>Liepāja</v>
          </cell>
          <cell r="F16610">
            <v>94</v>
          </cell>
        </row>
        <row r="16611">
          <cell r="B16611" t="str">
            <v>Liepājas Valsts 1. ģimnāzija</v>
          </cell>
          <cell r="D16611" t="str">
            <v>Liepāja</v>
          </cell>
          <cell r="F16611">
            <v>74</v>
          </cell>
        </row>
        <row r="16612">
          <cell r="B16612" t="str">
            <v>Liepājas Valsts 1. ģimnāzija</v>
          </cell>
          <cell r="D16612" t="str">
            <v>Liepāja</v>
          </cell>
          <cell r="F16612">
            <v>70</v>
          </cell>
        </row>
        <row r="16613">
          <cell r="B16613" t="str">
            <v>Liepājas Valsts 1. ģimnāzija</v>
          </cell>
          <cell r="D16613" t="str">
            <v>Liepāja</v>
          </cell>
          <cell r="F16613">
            <v>95</v>
          </cell>
        </row>
        <row r="16614">
          <cell r="B16614" t="str">
            <v>Liepājas Valsts 1. ģimnāzija</v>
          </cell>
          <cell r="D16614" t="str">
            <v>Liepāja</v>
          </cell>
          <cell r="F16614">
            <v>75</v>
          </cell>
        </row>
        <row r="16615">
          <cell r="B16615" t="str">
            <v>Liepājas Valsts 1. ģimnāzija</v>
          </cell>
          <cell r="D16615" t="str">
            <v>Liepāja</v>
          </cell>
          <cell r="F16615">
            <v>86</v>
          </cell>
        </row>
        <row r="16616">
          <cell r="B16616" t="str">
            <v>Liepājas Valsts 1. ģimnāzija</v>
          </cell>
          <cell r="D16616" t="str">
            <v>Liepāja</v>
          </cell>
          <cell r="F16616">
            <v>90</v>
          </cell>
        </row>
        <row r="16617">
          <cell r="B16617" t="str">
            <v>Liepājas Valsts 1. ģimnāzija</v>
          </cell>
          <cell r="D16617" t="str">
            <v>Liepāja</v>
          </cell>
          <cell r="F16617">
            <v>85</v>
          </cell>
        </row>
        <row r="16618">
          <cell r="B16618" t="str">
            <v>Liepājas Valsts 1. ģimnāzija</v>
          </cell>
          <cell r="D16618" t="str">
            <v>Liepāja</v>
          </cell>
          <cell r="F16618">
            <v>83</v>
          </cell>
        </row>
        <row r="16619">
          <cell r="B16619" t="str">
            <v>Liepājas Valsts 1. ģimnāzija</v>
          </cell>
          <cell r="D16619" t="str">
            <v>Liepāja</v>
          </cell>
          <cell r="F16619">
            <v>91</v>
          </cell>
        </row>
        <row r="16620">
          <cell r="B16620" t="str">
            <v>Liepājas Valsts 1. ģimnāzija</v>
          </cell>
          <cell r="D16620" t="str">
            <v>Liepāja</v>
          </cell>
          <cell r="F16620">
            <v>94</v>
          </cell>
        </row>
        <row r="16621">
          <cell r="B16621" t="str">
            <v>Liepājas Valsts 1. ģimnāzija</v>
          </cell>
          <cell r="D16621" t="str">
            <v>Liepāja</v>
          </cell>
          <cell r="F16621">
            <v>83</v>
          </cell>
        </row>
        <row r="16622">
          <cell r="B16622" t="str">
            <v>Liepājas Valsts 1. ģimnāzija</v>
          </cell>
          <cell r="D16622" t="str">
            <v>Liepāja</v>
          </cell>
          <cell r="F16622">
            <v>68</v>
          </cell>
        </row>
        <row r="16623">
          <cell r="B16623" t="str">
            <v>Liepājas Valsts 1. ģimnāzija</v>
          </cell>
          <cell r="D16623" t="str">
            <v>Liepāja</v>
          </cell>
          <cell r="F16623">
            <v>76</v>
          </cell>
        </row>
        <row r="16624">
          <cell r="B16624" t="str">
            <v>Liepājas Valsts 1. ģimnāzija</v>
          </cell>
          <cell r="D16624" t="str">
            <v>Liepāja</v>
          </cell>
          <cell r="F16624">
            <v>79</v>
          </cell>
        </row>
        <row r="16625">
          <cell r="B16625" t="str">
            <v>Liepājas Valsts 1. ģimnāzija</v>
          </cell>
          <cell r="D16625" t="str">
            <v>Liepāja</v>
          </cell>
          <cell r="F16625">
            <v>94</v>
          </cell>
        </row>
        <row r="16626">
          <cell r="B16626" t="str">
            <v>Liepājas Valsts 1. ģimnāzija</v>
          </cell>
          <cell r="D16626" t="str">
            <v>Liepāja</v>
          </cell>
          <cell r="F16626">
            <v>93</v>
          </cell>
        </row>
        <row r="16627">
          <cell r="B16627" t="str">
            <v>Liepājas Valsts 1. ģimnāzija</v>
          </cell>
          <cell r="D16627" t="str">
            <v>Liepāja</v>
          </cell>
          <cell r="F16627">
            <v>96</v>
          </cell>
        </row>
        <row r="16628">
          <cell r="B16628" t="str">
            <v>Liepājas Valsts 1. ģimnāzija</v>
          </cell>
          <cell r="D16628" t="str">
            <v>Liepāja</v>
          </cell>
          <cell r="F16628">
            <v>75</v>
          </cell>
        </row>
        <row r="16629">
          <cell r="B16629" t="str">
            <v>Liepājas Valsts 1. ģimnāzija</v>
          </cell>
          <cell r="D16629" t="str">
            <v>Liepāja</v>
          </cell>
          <cell r="F16629">
            <v>87</v>
          </cell>
        </row>
        <row r="16630">
          <cell r="B16630" t="str">
            <v>Liepājas Valsts 1. ģimnāzija</v>
          </cell>
          <cell r="D16630" t="str">
            <v>Liepāja</v>
          </cell>
          <cell r="F16630">
            <v>62</v>
          </cell>
        </row>
        <row r="16631">
          <cell r="B16631" t="str">
            <v>Liepājas Valsts 1. ģimnāzija</v>
          </cell>
          <cell r="D16631" t="str">
            <v>Liepāja</v>
          </cell>
          <cell r="F16631">
            <v>72</v>
          </cell>
        </row>
        <row r="16632">
          <cell r="B16632" t="str">
            <v>Liepājas Valsts 1. ģimnāzija</v>
          </cell>
          <cell r="D16632" t="str">
            <v>Liepāja</v>
          </cell>
          <cell r="F16632">
            <v>69</v>
          </cell>
        </row>
        <row r="16633">
          <cell r="B16633" t="str">
            <v>Liepājas Valsts 1. ģimnāzija</v>
          </cell>
          <cell r="D16633" t="str">
            <v>Liepāja</v>
          </cell>
          <cell r="F16633">
            <v>93</v>
          </cell>
        </row>
        <row r="16634">
          <cell r="B16634" t="str">
            <v>Liepājas Valsts 1. ģimnāzija</v>
          </cell>
          <cell r="D16634" t="str">
            <v>Liepāja</v>
          </cell>
          <cell r="F16634">
            <v>95</v>
          </cell>
        </row>
        <row r="16635">
          <cell r="B16635" t="str">
            <v>Liepājas Valsts 1. ģimnāzija</v>
          </cell>
          <cell r="D16635" t="str">
            <v>Liepāja</v>
          </cell>
          <cell r="F16635">
            <v>87</v>
          </cell>
        </row>
        <row r="16636">
          <cell r="B16636" t="str">
            <v>Liepājas Valsts 1. ģimnāzija</v>
          </cell>
          <cell r="D16636" t="str">
            <v>Liepāja</v>
          </cell>
          <cell r="F16636">
            <v>83</v>
          </cell>
        </row>
        <row r="16637">
          <cell r="B16637" t="str">
            <v>Liepājas Valsts 1. ģimnāzija</v>
          </cell>
          <cell r="D16637" t="str">
            <v>Liepāja</v>
          </cell>
          <cell r="F16637">
            <v>99</v>
          </cell>
        </row>
        <row r="16638">
          <cell r="B16638" t="str">
            <v>Liepājas Valsts 1. ģimnāzija</v>
          </cell>
          <cell r="D16638" t="str">
            <v>Liepāja</v>
          </cell>
          <cell r="F16638">
            <v>73</v>
          </cell>
        </row>
        <row r="16639">
          <cell r="B16639" t="str">
            <v>Liepājas Valsts 1. ģimnāzija</v>
          </cell>
          <cell r="D16639" t="str">
            <v>Liepāja</v>
          </cell>
          <cell r="F16639">
            <v>93</v>
          </cell>
        </row>
        <row r="16640">
          <cell r="B16640" t="str">
            <v>Liepājas Valsts 1. ģimnāzija</v>
          </cell>
          <cell r="D16640" t="str">
            <v>Liepāja</v>
          </cell>
          <cell r="F16640">
            <v>81</v>
          </cell>
        </row>
        <row r="16641">
          <cell r="B16641" t="str">
            <v>Liepājas Valsts 1. ģimnāzija</v>
          </cell>
          <cell r="D16641" t="str">
            <v>Liepāja</v>
          </cell>
          <cell r="F16641">
            <v>41</v>
          </cell>
        </row>
        <row r="16642">
          <cell r="B16642" t="str">
            <v>Liepājas Valsts 1. ģimnāzija</v>
          </cell>
          <cell r="D16642" t="str">
            <v>Liepāja</v>
          </cell>
          <cell r="F16642">
            <v>93</v>
          </cell>
        </row>
        <row r="16643">
          <cell r="B16643" t="str">
            <v>Liepājas Valsts 1. ģimnāzija</v>
          </cell>
          <cell r="D16643" t="str">
            <v>Liepāja</v>
          </cell>
          <cell r="F16643">
            <v>67</v>
          </cell>
        </row>
        <row r="16644">
          <cell r="B16644" t="str">
            <v>Liepājas Valsts 1. ģimnāzija</v>
          </cell>
          <cell r="D16644" t="str">
            <v>Liepāja</v>
          </cell>
          <cell r="F16644">
            <v>90</v>
          </cell>
        </row>
        <row r="16645">
          <cell r="B16645" t="str">
            <v>Liepājas Valsts 1. ģimnāzija</v>
          </cell>
          <cell r="D16645" t="str">
            <v>Liepāja</v>
          </cell>
          <cell r="F16645">
            <v>92</v>
          </cell>
        </row>
        <row r="16646">
          <cell r="B16646" t="str">
            <v>Liepājas Valsts 1. ģimnāzija</v>
          </cell>
          <cell r="D16646" t="str">
            <v>Liepāja</v>
          </cell>
          <cell r="F16646">
            <v>86</v>
          </cell>
        </row>
        <row r="16647">
          <cell r="B16647" t="str">
            <v>Liepājas Valsts 1. ģimnāzija</v>
          </cell>
          <cell r="D16647" t="str">
            <v>Liepāja</v>
          </cell>
          <cell r="F16647">
            <v>70</v>
          </cell>
        </row>
        <row r="16648">
          <cell r="B16648" t="str">
            <v>Liepājas Valsts 1. ģimnāzija</v>
          </cell>
          <cell r="D16648" t="str">
            <v>Liepāja</v>
          </cell>
          <cell r="F16648">
            <v>49</v>
          </cell>
        </row>
        <row r="16649">
          <cell r="B16649" t="str">
            <v>Liepājas Valsts 1. ģimnāzija</v>
          </cell>
          <cell r="D16649" t="str">
            <v>Liepāja</v>
          </cell>
          <cell r="F16649">
            <v>97</v>
          </cell>
        </row>
        <row r="16650">
          <cell r="B16650" t="str">
            <v>Liepājas Valsts 1. ģimnāzija</v>
          </cell>
          <cell r="D16650" t="str">
            <v>Liepāja</v>
          </cell>
          <cell r="F16650">
            <v>95</v>
          </cell>
        </row>
        <row r="16651">
          <cell r="B16651" t="str">
            <v>Liepājas Valsts 1. ģimnāzija</v>
          </cell>
          <cell r="D16651" t="str">
            <v>Liepāja</v>
          </cell>
          <cell r="F16651">
            <v>45</v>
          </cell>
        </row>
        <row r="16652">
          <cell r="B16652" t="str">
            <v>Liepājas Valsts 1. ģimnāzija</v>
          </cell>
          <cell r="D16652" t="str">
            <v>Liepāja</v>
          </cell>
          <cell r="F16652">
            <v>69</v>
          </cell>
        </row>
        <row r="16653">
          <cell r="B16653" t="str">
            <v>Rēzeknes Valsts 1. ģimnāzija</v>
          </cell>
          <cell r="D16653" t="str">
            <v>Rēzekne</v>
          </cell>
          <cell r="F16653">
            <v>82</v>
          </cell>
        </row>
        <row r="16654">
          <cell r="B16654" t="str">
            <v>Rēzeknes Valsts 1. ģimnāzija</v>
          </cell>
          <cell r="D16654" t="str">
            <v>Rēzekne</v>
          </cell>
          <cell r="F16654">
            <v>75</v>
          </cell>
        </row>
        <row r="16655">
          <cell r="B16655" t="str">
            <v>Rēzeknes Valsts 1. ģimnāzija</v>
          </cell>
          <cell r="D16655" t="str">
            <v>Rēzekne</v>
          </cell>
          <cell r="F16655">
            <v>65</v>
          </cell>
        </row>
        <row r="16656">
          <cell r="B16656" t="str">
            <v>Rēzeknes Valsts 1. ģimnāzija</v>
          </cell>
          <cell r="D16656" t="str">
            <v>Rēzekne</v>
          </cell>
          <cell r="F16656">
            <v>75</v>
          </cell>
        </row>
        <row r="16657">
          <cell r="B16657" t="str">
            <v>Rēzeknes Valsts 1. ģimnāzija</v>
          </cell>
          <cell r="D16657" t="str">
            <v>Rēzekne</v>
          </cell>
          <cell r="F16657">
            <v>67</v>
          </cell>
        </row>
        <row r="16658">
          <cell r="B16658" t="str">
            <v>Rēzeknes Valsts 1. ģimnāzija</v>
          </cell>
          <cell r="D16658" t="str">
            <v>Rēzekne</v>
          </cell>
          <cell r="F16658">
            <v>80</v>
          </cell>
        </row>
        <row r="16659">
          <cell r="B16659" t="str">
            <v>Rēzeknes Valsts 1. ģimnāzija</v>
          </cell>
          <cell r="D16659" t="str">
            <v>Rēzekne</v>
          </cell>
          <cell r="F16659">
            <v>56</v>
          </cell>
        </row>
        <row r="16660">
          <cell r="B16660" t="str">
            <v>Rēzeknes Valsts 1. ģimnāzija</v>
          </cell>
          <cell r="D16660" t="str">
            <v>Rēzekne</v>
          </cell>
          <cell r="F16660">
            <v>96</v>
          </cell>
        </row>
        <row r="16661">
          <cell r="B16661" t="str">
            <v>Rēzeknes Valsts 1. ģimnāzija</v>
          </cell>
          <cell r="D16661" t="str">
            <v>Rēzekne</v>
          </cell>
          <cell r="F16661">
            <v>83</v>
          </cell>
        </row>
        <row r="16662">
          <cell r="B16662" t="str">
            <v>Rēzeknes Valsts 1. ģimnāzija</v>
          </cell>
          <cell r="D16662" t="str">
            <v>Rēzekne</v>
          </cell>
          <cell r="F16662">
            <v>57</v>
          </cell>
        </row>
        <row r="16663">
          <cell r="B16663" t="str">
            <v>Rēzeknes Valsts 1. ģimnāzija</v>
          </cell>
          <cell r="D16663" t="str">
            <v>Rēzekne</v>
          </cell>
          <cell r="F16663">
            <v>53</v>
          </cell>
        </row>
        <row r="16664">
          <cell r="B16664" t="str">
            <v>Rēzeknes Valsts 1. ģimnāzija</v>
          </cell>
          <cell r="D16664" t="str">
            <v>Rēzekne</v>
          </cell>
          <cell r="F16664">
            <v>93</v>
          </cell>
        </row>
        <row r="16665">
          <cell r="B16665" t="str">
            <v>Rēzeknes Valsts 1. ģimnāzija</v>
          </cell>
          <cell r="D16665" t="str">
            <v>Rēzekne</v>
          </cell>
          <cell r="F16665">
            <v>80</v>
          </cell>
        </row>
        <row r="16666">
          <cell r="B16666" t="str">
            <v>Rēzeknes Valsts 1. ģimnāzija</v>
          </cell>
          <cell r="D16666" t="str">
            <v>Rēzekne</v>
          </cell>
          <cell r="F16666">
            <v>51</v>
          </cell>
        </row>
        <row r="16667">
          <cell r="B16667" t="str">
            <v>Rēzeknes Valsts 1. ģimnāzija</v>
          </cell>
          <cell r="D16667" t="str">
            <v>Rēzekne</v>
          </cell>
          <cell r="F16667">
            <v>53</v>
          </cell>
        </row>
        <row r="16668">
          <cell r="B16668" t="str">
            <v>Rēzeknes Valsts 1. ģimnāzija</v>
          </cell>
          <cell r="D16668" t="str">
            <v>Rēzekne</v>
          </cell>
          <cell r="F16668">
            <v>48</v>
          </cell>
        </row>
        <row r="16669">
          <cell r="B16669" t="str">
            <v>Rēzeknes Valsts 1. ģimnāzija</v>
          </cell>
          <cell r="D16669" t="str">
            <v>Rēzekne</v>
          </cell>
          <cell r="F16669">
            <v>95</v>
          </cell>
        </row>
        <row r="16670">
          <cell r="B16670" t="str">
            <v>Rēzeknes Valsts 1. ģimnāzija</v>
          </cell>
          <cell r="D16670" t="str">
            <v>Rēzekne</v>
          </cell>
          <cell r="F16670">
            <v>40</v>
          </cell>
        </row>
        <row r="16671">
          <cell r="B16671" t="str">
            <v>Rēzeknes Valsts 1. ģimnāzija</v>
          </cell>
          <cell r="D16671" t="str">
            <v>Rēzekne</v>
          </cell>
          <cell r="F16671">
            <v>49</v>
          </cell>
        </row>
        <row r="16672">
          <cell r="B16672" t="str">
            <v>Rēzeknes Valsts 1. ģimnāzija</v>
          </cell>
          <cell r="D16672" t="str">
            <v>Rēzekne</v>
          </cell>
          <cell r="F16672">
            <v>63</v>
          </cell>
        </row>
        <row r="16673">
          <cell r="B16673" t="str">
            <v>Rēzeknes Valsts 1. ģimnāzija</v>
          </cell>
          <cell r="D16673" t="str">
            <v>Rēzekne</v>
          </cell>
          <cell r="F16673">
            <v>21</v>
          </cell>
        </row>
        <row r="16674">
          <cell r="B16674" t="str">
            <v>Rēzeknes Valsts 1. ģimnāzija</v>
          </cell>
          <cell r="D16674" t="str">
            <v>Rēzekne</v>
          </cell>
          <cell r="F16674">
            <v>60</v>
          </cell>
        </row>
        <row r="16675">
          <cell r="B16675" t="str">
            <v>Rēzeknes Valsts 1. ģimnāzija</v>
          </cell>
          <cell r="D16675" t="str">
            <v>Rēzekne</v>
          </cell>
          <cell r="F16675">
            <v>57</v>
          </cell>
        </row>
        <row r="16676">
          <cell r="B16676" t="str">
            <v>Rēzeknes Valsts 1. ģimnāzija</v>
          </cell>
          <cell r="D16676" t="str">
            <v>Rēzekne</v>
          </cell>
          <cell r="F16676">
            <v>79</v>
          </cell>
        </row>
        <row r="16677">
          <cell r="B16677" t="str">
            <v>Rēzeknes Valsts 1. ģimnāzija</v>
          </cell>
          <cell r="D16677" t="str">
            <v>Rēzekne</v>
          </cell>
          <cell r="F16677">
            <v>95</v>
          </cell>
        </row>
        <row r="16678">
          <cell r="B16678" t="str">
            <v>Rēzeknes Valsts 1. ģimnāzija</v>
          </cell>
          <cell r="D16678" t="str">
            <v>Rēzekne</v>
          </cell>
          <cell r="F16678">
            <v>71</v>
          </cell>
        </row>
        <row r="16679">
          <cell r="B16679" t="str">
            <v>Rēzeknes Valsts 1. ģimnāzija</v>
          </cell>
          <cell r="D16679" t="str">
            <v>Rēzekne</v>
          </cell>
          <cell r="F16679">
            <v>51</v>
          </cell>
        </row>
        <row r="16680">
          <cell r="B16680" t="str">
            <v>Rēzeknes Valsts 1. ģimnāzija</v>
          </cell>
          <cell r="D16680" t="str">
            <v>Rēzekne</v>
          </cell>
          <cell r="F16680">
            <v>87</v>
          </cell>
        </row>
        <row r="16681">
          <cell r="B16681" t="str">
            <v>Rēzeknes Valsts 1. ģimnāzija</v>
          </cell>
          <cell r="D16681" t="str">
            <v>Rēzekne</v>
          </cell>
          <cell r="F16681">
            <v>38</v>
          </cell>
        </row>
        <row r="16682">
          <cell r="B16682" t="str">
            <v>Rēzeknes Valsts 1. ģimnāzija</v>
          </cell>
          <cell r="D16682" t="str">
            <v>Rēzekne</v>
          </cell>
          <cell r="F16682">
            <v>55</v>
          </cell>
        </row>
        <row r="16683">
          <cell r="B16683" t="str">
            <v>Rēzeknes Valsts 1. ģimnāzija</v>
          </cell>
          <cell r="D16683" t="str">
            <v>Rēzekne</v>
          </cell>
          <cell r="F16683">
            <v>88</v>
          </cell>
        </row>
        <row r="16684">
          <cell r="B16684" t="str">
            <v>Rēzeknes Valsts 1. ģimnāzija</v>
          </cell>
          <cell r="D16684" t="str">
            <v>Rēzekne</v>
          </cell>
          <cell r="F16684">
            <v>58</v>
          </cell>
        </row>
        <row r="16685">
          <cell r="B16685" t="str">
            <v>Rēzeknes Valsts 1. ģimnāzija</v>
          </cell>
          <cell r="D16685" t="str">
            <v>Rēzekne</v>
          </cell>
          <cell r="F16685">
            <v>83</v>
          </cell>
        </row>
        <row r="16686">
          <cell r="B16686" t="str">
            <v>Rēzeknes Valsts 1. ģimnāzija</v>
          </cell>
          <cell r="D16686" t="str">
            <v>Rēzekne</v>
          </cell>
          <cell r="F16686">
            <v>79</v>
          </cell>
        </row>
        <row r="16687">
          <cell r="B16687" t="str">
            <v>Rēzeknes Valsts 1. ģimnāzija</v>
          </cell>
          <cell r="D16687" t="str">
            <v>Rēzekne</v>
          </cell>
          <cell r="F16687">
            <v>68</v>
          </cell>
        </row>
        <row r="16688">
          <cell r="B16688" t="str">
            <v>Rēzeknes Valsts 1. ģimnāzija</v>
          </cell>
          <cell r="D16688" t="str">
            <v>Rēzekne</v>
          </cell>
          <cell r="F16688">
            <v>79</v>
          </cell>
        </row>
        <row r="16689">
          <cell r="B16689" t="str">
            <v>Rēzeknes Valsts 1. ģimnāzija</v>
          </cell>
          <cell r="D16689" t="str">
            <v>Rēzekne</v>
          </cell>
          <cell r="F16689">
            <v>93</v>
          </cell>
        </row>
        <row r="16690">
          <cell r="B16690" t="str">
            <v>Rēzeknes Valsts 1. ģimnāzija</v>
          </cell>
          <cell r="D16690" t="str">
            <v>Rēzekne</v>
          </cell>
          <cell r="F16690">
            <v>90</v>
          </cell>
        </row>
        <row r="16691">
          <cell r="B16691" t="str">
            <v>Rēzeknes Valsts 1. ģimnāzija</v>
          </cell>
          <cell r="D16691" t="str">
            <v>Rēzekne</v>
          </cell>
          <cell r="F16691">
            <v>47</v>
          </cell>
        </row>
        <row r="16692">
          <cell r="B16692" t="str">
            <v>Rēzeknes Valsts 1. ģimnāzija</v>
          </cell>
          <cell r="D16692" t="str">
            <v>Rēzekne</v>
          </cell>
          <cell r="F16692">
            <v>57</v>
          </cell>
        </row>
        <row r="16693">
          <cell r="B16693" t="str">
            <v>Rēzeknes Valsts 1. ģimnāzija</v>
          </cell>
          <cell r="D16693" t="str">
            <v>Rēzekne</v>
          </cell>
          <cell r="F16693">
            <v>79</v>
          </cell>
        </row>
        <row r="16694">
          <cell r="B16694" t="str">
            <v>Rēzeknes Valsts 1. ģimnāzija</v>
          </cell>
          <cell r="D16694" t="str">
            <v>Rēzekne</v>
          </cell>
          <cell r="F16694">
            <v>71</v>
          </cell>
        </row>
        <row r="16695">
          <cell r="B16695" t="str">
            <v>Rēzeknes Valsts 1. ģimnāzija</v>
          </cell>
          <cell r="D16695" t="str">
            <v>Rēzekne</v>
          </cell>
          <cell r="F16695">
            <v>27</v>
          </cell>
        </row>
        <row r="16696">
          <cell r="B16696" t="str">
            <v>Rēzeknes Valsts 1. ģimnāzija</v>
          </cell>
          <cell r="D16696" t="str">
            <v>Rēzekne</v>
          </cell>
          <cell r="F16696">
            <v>97</v>
          </cell>
        </row>
        <row r="16697">
          <cell r="B16697" t="str">
            <v>Rēzeknes Valsts 1. ģimnāzija</v>
          </cell>
          <cell r="D16697" t="str">
            <v>Rēzekne</v>
          </cell>
          <cell r="F16697">
            <v>90</v>
          </cell>
        </row>
        <row r="16698">
          <cell r="B16698" t="str">
            <v>Rēzeknes Valsts 1. ģimnāzija</v>
          </cell>
          <cell r="D16698" t="str">
            <v>Rēzekne</v>
          </cell>
          <cell r="F16698">
            <v>32</v>
          </cell>
        </row>
        <row r="16699">
          <cell r="B16699" t="str">
            <v>Rēzeknes Valsts 1. ģimnāzija</v>
          </cell>
          <cell r="D16699" t="str">
            <v>Rēzekne</v>
          </cell>
          <cell r="F16699">
            <v>93</v>
          </cell>
        </row>
        <row r="16700">
          <cell r="B16700" t="str">
            <v>Rēzeknes Valsts 1. ģimnāzija</v>
          </cell>
          <cell r="D16700" t="str">
            <v>Rēzekne</v>
          </cell>
          <cell r="F16700">
            <v>58</v>
          </cell>
        </row>
        <row r="16701">
          <cell r="B16701" t="str">
            <v>Rēzeknes Valsts 1. ģimnāzija</v>
          </cell>
          <cell r="D16701" t="str">
            <v>Rēzekne</v>
          </cell>
          <cell r="F16701">
            <v>56</v>
          </cell>
        </row>
        <row r="16702">
          <cell r="B16702" t="str">
            <v>Rēzeknes Valsts 1. ģimnāzija</v>
          </cell>
          <cell r="D16702" t="str">
            <v>Rēzekne</v>
          </cell>
          <cell r="F16702">
            <v>61</v>
          </cell>
        </row>
        <row r="16703">
          <cell r="B16703" t="str">
            <v>Rēzeknes Valsts 1. ģimnāzija</v>
          </cell>
          <cell r="D16703" t="str">
            <v>Rēzekne</v>
          </cell>
          <cell r="F16703">
            <v>72</v>
          </cell>
        </row>
        <row r="16704">
          <cell r="B16704" t="str">
            <v>Rēzeknes Valsts 1. ģimnāzija</v>
          </cell>
          <cell r="D16704" t="str">
            <v>Rēzekne</v>
          </cell>
          <cell r="F16704">
            <v>87</v>
          </cell>
        </row>
        <row r="16705">
          <cell r="B16705" t="str">
            <v>Rēzeknes Valsts 1. ģimnāzija</v>
          </cell>
          <cell r="D16705" t="str">
            <v>Rēzekne</v>
          </cell>
          <cell r="F16705">
            <v>73</v>
          </cell>
        </row>
        <row r="16706">
          <cell r="B16706" t="str">
            <v>Rēzeknes Valsts 1. ģimnāzija</v>
          </cell>
          <cell r="D16706" t="str">
            <v>Rēzekne</v>
          </cell>
          <cell r="F16706">
            <v>57</v>
          </cell>
        </row>
        <row r="16707">
          <cell r="B16707" t="str">
            <v>Rēzeknes Valsts 1. ģimnāzija</v>
          </cell>
          <cell r="D16707" t="str">
            <v>Rēzekne</v>
          </cell>
          <cell r="F16707">
            <v>72</v>
          </cell>
        </row>
        <row r="16708">
          <cell r="B16708" t="str">
            <v>Rēzeknes Valsts 1. ģimnāzija</v>
          </cell>
          <cell r="D16708" t="str">
            <v>Rēzekne</v>
          </cell>
          <cell r="F16708">
            <v>92</v>
          </cell>
        </row>
        <row r="16709">
          <cell r="B16709" t="str">
            <v>Rēzeknes Valsts 1. ģimnāzija</v>
          </cell>
          <cell r="D16709" t="str">
            <v>Rēzekne</v>
          </cell>
          <cell r="F16709">
            <v>97</v>
          </cell>
        </row>
        <row r="16710">
          <cell r="B16710" t="str">
            <v>Rēzeknes Valsts 1. ģimnāzija</v>
          </cell>
          <cell r="D16710" t="str">
            <v>Rēzekne</v>
          </cell>
          <cell r="F16710">
            <v>63</v>
          </cell>
        </row>
        <row r="16711">
          <cell r="B16711" t="str">
            <v>Rēzeknes Valsts 1. ģimnāzija</v>
          </cell>
          <cell r="D16711" t="str">
            <v>Rēzekne</v>
          </cell>
          <cell r="F16711">
            <v>81</v>
          </cell>
        </row>
        <row r="16712">
          <cell r="B16712" t="str">
            <v>Rēzeknes Valsts 1. ģimnāzija</v>
          </cell>
          <cell r="D16712" t="str">
            <v>Rēzekne</v>
          </cell>
          <cell r="F16712">
            <v>73</v>
          </cell>
        </row>
        <row r="16713">
          <cell r="B16713" t="str">
            <v>Rēzeknes Valsts 1. ģimnāzija</v>
          </cell>
          <cell r="D16713" t="str">
            <v>Rēzekne</v>
          </cell>
          <cell r="F16713">
            <v>61</v>
          </cell>
        </row>
        <row r="16714">
          <cell r="B16714" t="str">
            <v>Rēzeknes Valsts 1. ģimnāzija</v>
          </cell>
          <cell r="D16714" t="str">
            <v>Rēzekne</v>
          </cell>
          <cell r="F16714">
            <v>55</v>
          </cell>
        </row>
        <row r="16715">
          <cell r="B16715" t="str">
            <v>Rēzeknes Valsts 1. ģimnāzija</v>
          </cell>
          <cell r="D16715" t="str">
            <v>Rēzekne</v>
          </cell>
          <cell r="F16715">
            <v>45</v>
          </cell>
        </row>
        <row r="16716">
          <cell r="B16716" t="str">
            <v>Rēzeknes Valsts 1. ģimnāzija</v>
          </cell>
          <cell r="D16716" t="str">
            <v>Rēzekne</v>
          </cell>
          <cell r="F16716">
            <v>64</v>
          </cell>
        </row>
        <row r="16717">
          <cell r="B16717" t="str">
            <v>Rēzeknes Valsts 1. ģimnāzija</v>
          </cell>
          <cell r="D16717" t="str">
            <v>Rēzekne</v>
          </cell>
          <cell r="F16717">
            <v>81</v>
          </cell>
        </row>
        <row r="16718">
          <cell r="B16718" t="str">
            <v>Ventspils Valsts 1. ģimnāzija</v>
          </cell>
          <cell r="D16718" t="str">
            <v>Ventspils</v>
          </cell>
          <cell r="F16718">
            <v>62</v>
          </cell>
        </row>
        <row r="16719">
          <cell r="B16719" t="str">
            <v>Ventspils Valsts 1. ģimnāzija</v>
          </cell>
          <cell r="D16719" t="str">
            <v>Ventspils</v>
          </cell>
          <cell r="F16719">
            <v>91</v>
          </cell>
        </row>
        <row r="16720">
          <cell r="B16720" t="str">
            <v>Ventspils Valsts 1. ģimnāzija</v>
          </cell>
          <cell r="D16720" t="str">
            <v>Ventspils</v>
          </cell>
          <cell r="F16720">
            <v>88</v>
          </cell>
        </row>
        <row r="16721">
          <cell r="B16721" t="str">
            <v>Ventspils Valsts 1. ģimnāzija</v>
          </cell>
          <cell r="D16721" t="str">
            <v>Ventspils</v>
          </cell>
          <cell r="F16721">
            <v>96</v>
          </cell>
        </row>
        <row r="16722">
          <cell r="B16722" t="str">
            <v>Ventspils Valsts 1. ģimnāzija</v>
          </cell>
          <cell r="D16722" t="str">
            <v>Ventspils</v>
          </cell>
          <cell r="F16722">
            <v>92</v>
          </cell>
        </row>
        <row r="16723">
          <cell r="B16723" t="str">
            <v>Ventspils Valsts 1. ģimnāzija</v>
          </cell>
          <cell r="D16723" t="str">
            <v>Ventspils</v>
          </cell>
          <cell r="F16723">
            <v>96</v>
          </cell>
        </row>
        <row r="16724">
          <cell r="B16724" t="str">
            <v>Ventspils Valsts 1. ģimnāzija</v>
          </cell>
          <cell r="D16724" t="str">
            <v>Ventspils</v>
          </cell>
          <cell r="F16724">
            <v>92</v>
          </cell>
        </row>
        <row r="16725">
          <cell r="B16725" t="str">
            <v>Ventspils Valsts 1. ģimnāzija</v>
          </cell>
          <cell r="D16725" t="str">
            <v>Ventspils</v>
          </cell>
          <cell r="F16725">
            <v>73</v>
          </cell>
        </row>
        <row r="16726">
          <cell r="B16726" t="str">
            <v>Ventspils Valsts 1. ģimnāzija</v>
          </cell>
          <cell r="D16726" t="str">
            <v>Ventspils</v>
          </cell>
          <cell r="F16726">
            <v>83</v>
          </cell>
        </row>
        <row r="16727">
          <cell r="B16727" t="str">
            <v>Ventspils Valsts 1. ģimnāzija</v>
          </cell>
          <cell r="D16727" t="str">
            <v>Ventspils</v>
          </cell>
          <cell r="F16727">
            <v>51</v>
          </cell>
        </row>
        <row r="16728">
          <cell r="B16728" t="str">
            <v>Ventspils Valsts 1. ģimnāzija</v>
          </cell>
          <cell r="D16728" t="str">
            <v>Ventspils</v>
          </cell>
          <cell r="F16728">
            <v>69</v>
          </cell>
        </row>
        <row r="16729">
          <cell r="B16729" t="str">
            <v>Ventspils Valsts 1. ģimnāzija</v>
          </cell>
          <cell r="D16729" t="str">
            <v>Ventspils</v>
          </cell>
          <cell r="F16729">
            <v>89</v>
          </cell>
        </row>
        <row r="16730">
          <cell r="B16730" t="str">
            <v>Ventspils Valsts 1. ģimnāzija</v>
          </cell>
          <cell r="D16730" t="str">
            <v>Ventspils</v>
          </cell>
          <cell r="F16730">
            <v>85</v>
          </cell>
        </row>
        <row r="16731">
          <cell r="B16731" t="str">
            <v>Ventspils Valsts 1. ģimnāzija</v>
          </cell>
          <cell r="D16731" t="str">
            <v>Ventspils</v>
          </cell>
          <cell r="F16731">
            <v>82</v>
          </cell>
        </row>
        <row r="16732">
          <cell r="B16732" t="str">
            <v>Ventspils Valsts 1. ģimnāzija</v>
          </cell>
          <cell r="D16732" t="str">
            <v>Ventspils</v>
          </cell>
          <cell r="F16732">
            <v>76</v>
          </cell>
        </row>
        <row r="16733">
          <cell r="B16733" t="str">
            <v>Ventspils Valsts 1. ģimnāzija</v>
          </cell>
          <cell r="D16733" t="str">
            <v>Ventspils</v>
          </cell>
          <cell r="F16733">
            <v>69</v>
          </cell>
        </row>
        <row r="16734">
          <cell r="B16734" t="str">
            <v>Ventspils Valsts 1. ģimnāzija</v>
          </cell>
          <cell r="D16734" t="str">
            <v>Ventspils</v>
          </cell>
          <cell r="F16734">
            <v>85</v>
          </cell>
        </row>
        <row r="16735">
          <cell r="B16735" t="str">
            <v>Ventspils Valsts 1. ģimnāzija</v>
          </cell>
          <cell r="D16735" t="str">
            <v>Ventspils</v>
          </cell>
          <cell r="F16735">
            <v>59</v>
          </cell>
        </row>
        <row r="16736">
          <cell r="B16736" t="str">
            <v>Ventspils Valsts 1. ģimnāzija</v>
          </cell>
          <cell r="D16736" t="str">
            <v>Ventspils</v>
          </cell>
          <cell r="F16736">
            <v>98</v>
          </cell>
        </row>
        <row r="16737">
          <cell r="B16737" t="str">
            <v>Ventspils Valsts 1. ģimnāzija</v>
          </cell>
          <cell r="D16737" t="str">
            <v>Ventspils</v>
          </cell>
          <cell r="F16737">
            <v>84</v>
          </cell>
        </row>
        <row r="16738">
          <cell r="B16738" t="str">
            <v>Ventspils Valsts 1. ģimnāzija</v>
          </cell>
          <cell r="D16738" t="str">
            <v>Ventspils</v>
          </cell>
          <cell r="F16738">
            <v>43</v>
          </cell>
        </row>
        <row r="16739">
          <cell r="B16739" t="str">
            <v>Ventspils Valsts 1. ģimnāzija</v>
          </cell>
          <cell r="D16739" t="str">
            <v>Ventspils</v>
          </cell>
          <cell r="F16739">
            <v>97</v>
          </cell>
        </row>
        <row r="16740">
          <cell r="B16740" t="str">
            <v>Ventspils Valsts 1. ģimnāzija</v>
          </cell>
          <cell r="D16740" t="str">
            <v>Ventspils</v>
          </cell>
          <cell r="F16740">
            <v>95</v>
          </cell>
        </row>
        <row r="16741">
          <cell r="B16741" t="str">
            <v>Ventspils Valsts 1. ģimnāzija</v>
          </cell>
          <cell r="D16741" t="str">
            <v>Ventspils</v>
          </cell>
          <cell r="F16741">
            <v>93</v>
          </cell>
        </row>
        <row r="16742">
          <cell r="B16742" t="str">
            <v>Ventspils Valsts 1. ģimnāzija</v>
          </cell>
          <cell r="D16742" t="str">
            <v>Ventspils</v>
          </cell>
          <cell r="F16742">
            <v>85</v>
          </cell>
        </row>
        <row r="16743">
          <cell r="B16743" t="str">
            <v>Ventspils Valsts 1. ģimnāzija</v>
          </cell>
          <cell r="D16743" t="str">
            <v>Ventspils</v>
          </cell>
          <cell r="F16743">
            <v>80</v>
          </cell>
        </row>
        <row r="16744">
          <cell r="B16744" t="str">
            <v>Ventspils Valsts 1. ģimnāzija</v>
          </cell>
          <cell r="D16744" t="str">
            <v>Ventspils</v>
          </cell>
          <cell r="F16744">
            <v>60</v>
          </cell>
        </row>
        <row r="16745">
          <cell r="B16745" t="str">
            <v>Ventspils Valsts 1. ģimnāzija</v>
          </cell>
          <cell r="D16745" t="str">
            <v>Ventspils</v>
          </cell>
          <cell r="F16745">
            <v>87</v>
          </cell>
        </row>
        <row r="16746">
          <cell r="B16746" t="str">
            <v>Ventspils Valsts 1. ģimnāzija</v>
          </cell>
          <cell r="D16746" t="str">
            <v>Ventspils</v>
          </cell>
          <cell r="F16746">
            <v>93</v>
          </cell>
        </row>
        <row r="16747">
          <cell r="B16747" t="str">
            <v>Ventspils Valsts 1. ģimnāzija</v>
          </cell>
          <cell r="D16747" t="str">
            <v>Ventspils</v>
          </cell>
          <cell r="F16747">
            <v>83</v>
          </cell>
        </row>
        <row r="16748">
          <cell r="B16748" t="str">
            <v>Ventspils Valsts 1. ģimnāzija</v>
          </cell>
          <cell r="D16748" t="str">
            <v>Ventspils</v>
          </cell>
          <cell r="F16748">
            <v>96</v>
          </cell>
        </row>
        <row r="16749">
          <cell r="B16749" t="str">
            <v>Ventspils Valsts 1. ģimnāzija</v>
          </cell>
          <cell r="D16749" t="str">
            <v>Ventspils</v>
          </cell>
          <cell r="F16749">
            <v>94</v>
          </cell>
        </row>
        <row r="16750">
          <cell r="B16750" t="str">
            <v>Ventspils Valsts 1. ģimnāzija</v>
          </cell>
          <cell r="D16750" t="str">
            <v>Ventspils</v>
          </cell>
          <cell r="F16750">
            <v>95</v>
          </cell>
        </row>
        <row r="16751">
          <cell r="B16751" t="str">
            <v>Ventspils Valsts 1. ģimnāzija</v>
          </cell>
          <cell r="D16751" t="str">
            <v>Ventspils</v>
          </cell>
          <cell r="F16751">
            <v>83</v>
          </cell>
        </row>
        <row r="16752">
          <cell r="B16752" t="str">
            <v>Ventspils Valsts 1. ģimnāzija</v>
          </cell>
          <cell r="D16752" t="str">
            <v>Ventspils</v>
          </cell>
          <cell r="F16752">
            <v>91</v>
          </cell>
        </row>
        <row r="16753">
          <cell r="B16753" t="str">
            <v>Ventspils Valsts 1. ģimnāzija</v>
          </cell>
          <cell r="D16753" t="str">
            <v>Ventspils</v>
          </cell>
          <cell r="F16753">
            <v>87</v>
          </cell>
        </row>
        <row r="16754">
          <cell r="B16754" t="str">
            <v>Ventspils Valsts 1. ģimnāzija</v>
          </cell>
          <cell r="D16754" t="str">
            <v>Ventspils</v>
          </cell>
          <cell r="F16754">
            <v>72</v>
          </cell>
        </row>
        <row r="16755">
          <cell r="B16755" t="str">
            <v>Ventspils Valsts 1. ģimnāzija</v>
          </cell>
          <cell r="D16755" t="str">
            <v>Ventspils</v>
          </cell>
          <cell r="F16755">
            <v>93</v>
          </cell>
        </row>
        <row r="16756">
          <cell r="B16756" t="str">
            <v>Ventspils Valsts 1. ģimnāzija</v>
          </cell>
          <cell r="D16756" t="str">
            <v>Ventspils</v>
          </cell>
          <cell r="F16756">
            <v>96</v>
          </cell>
        </row>
        <row r="16757">
          <cell r="B16757" t="str">
            <v>Ventspils Valsts 1. ģimnāzija</v>
          </cell>
          <cell r="D16757" t="str">
            <v>Ventspils</v>
          </cell>
          <cell r="F16757">
            <v>87</v>
          </cell>
        </row>
        <row r="16758">
          <cell r="B16758" t="str">
            <v>Ventspils Valsts 1. ģimnāzija</v>
          </cell>
          <cell r="D16758" t="str">
            <v>Ventspils</v>
          </cell>
          <cell r="F16758">
            <v>95</v>
          </cell>
        </row>
        <row r="16759">
          <cell r="B16759" t="str">
            <v>Ventspils Valsts 1. ģimnāzija</v>
          </cell>
          <cell r="D16759" t="str">
            <v>Ventspils</v>
          </cell>
          <cell r="F16759">
            <v>90</v>
          </cell>
        </row>
        <row r="16760">
          <cell r="B16760" t="str">
            <v>Ventspils Valsts 1. ģimnāzija</v>
          </cell>
          <cell r="D16760" t="str">
            <v>Ventspils</v>
          </cell>
          <cell r="F16760">
            <v>98</v>
          </cell>
        </row>
        <row r="16761">
          <cell r="B16761" t="str">
            <v>Ventspils Valsts 1. ģimnāzija</v>
          </cell>
          <cell r="D16761" t="str">
            <v>Ventspils</v>
          </cell>
          <cell r="F16761">
            <v>99</v>
          </cell>
        </row>
        <row r="16762">
          <cell r="B16762" t="str">
            <v>Ventspils Valsts 1. ģimnāzija</v>
          </cell>
          <cell r="D16762" t="str">
            <v>Ventspils</v>
          </cell>
          <cell r="F16762">
            <v>74</v>
          </cell>
        </row>
        <row r="16763">
          <cell r="B16763" t="str">
            <v>Ventspils Valsts 1. ģimnāzija</v>
          </cell>
          <cell r="D16763" t="str">
            <v>Ventspils</v>
          </cell>
          <cell r="F16763">
            <v>83</v>
          </cell>
        </row>
        <row r="16764">
          <cell r="B16764" t="str">
            <v>Ventspils Valsts 1. ģimnāzija</v>
          </cell>
          <cell r="D16764" t="str">
            <v>Ventspils</v>
          </cell>
          <cell r="F16764">
            <v>64</v>
          </cell>
        </row>
        <row r="16765">
          <cell r="B16765" t="str">
            <v>Ventspils Valsts 1. ģimnāzija</v>
          </cell>
          <cell r="D16765" t="str">
            <v>Ventspils</v>
          </cell>
          <cell r="F16765">
            <v>95</v>
          </cell>
        </row>
        <row r="16766">
          <cell r="B16766" t="str">
            <v>Ventspils Valsts 1. ģimnāzija</v>
          </cell>
          <cell r="D16766" t="str">
            <v>Ventspils</v>
          </cell>
          <cell r="F16766">
            <v>81</v>
          </cell>
        </row>
        <row r="16767">
          <cell r="B16767" t="str">
            <v>Ventspils Valsts 1. ģimnāzija</v>
          </cell>
          <cell r="D16767" t="str">
            <v>Ventspils</v>
          </cell>
          <cell r="F16767">
            <v>88</v>
          </cell>
        </row>
        <row r="16768">
          <cell r="B16768" t="str">
            <v>Ventspils Valsts 1. ģimnāzija</v>
          </cell>
          <cell r="D16768" t="str">
            <v>Ventspils</v>
          </cell>
          <cell r="F16768">
            <v>94</v>
          </cell>
        </row>
        <row r="16769">
          <cell r="B16769" t="str">
            <v>Ventspils Valsts 1. ģimnāzija</v>
          </cell>
          <cell r="D16769" t="str">
            <v>Ventspils</v>
          </cell>
          <cell r="F16769">
            <v>91</v>
          </cell>
        </row>
        <row r="16770">
          <cell r="B16770" t="str">
            <v>Ventspils Valsts 1. ģimnāzija</v>
          </cell>
          <cell r="D16770" t="str">
            <v>Ventspils</v>
          </cell>
          <cell r="F16770">
            <v>93</v>
          </cell>
        </row>
        <row r="16771">
          <cell r="B16771" t="str">
            <v>Ventspils Valsts 1. ģimnāzija</v>
          </cell>
          <cell r="D16771" t="str">
            <v>Ventspils</v>
          </cell>
          <cell r="F16771">
            <v>99</v>
          </cell>
        </row>
        <row r="16772">
          <cell r="B16772" t="str">
            <v>Ventspils Valsts 1. ģimnāzija</v>
          </cell>
          <cell r="D16772" t="str">
            <v>Ventspils</v>
          </cell>
          <cell r="F16772">
            <v>14</v>
          </cell>
        </row>
        <row r="16773">
          <cell r="B16773" t="str">
            <v>Ventspils Valsts 1. ģimnāzija</v>
          </cell>
          <cell r="D16773" t="str">
            <v>Ventspils</v>
          </cell>
          <cell r="F16773">
            <v>98</v>
          </cell>
        </row>
        <row r="16774">
          <cell r="B16774" t="str">
            <v>Ventspils Valsts 1. ģimnāzija</v>
          </cell>
          <cell r="D16774" t="str">
            <v>Ventspils</v>
          </cell>
          <cell r="F16774">
            <v>55</v>
          </cell>
        </row>
        <row r="16775">
          <cell r="B16775" t="str">
            <v>Ernsta Glika Alūksnes Valsts ģimnāzija</v>
          </cell>
          <cell r="D16775" t="str">
            <v>Alūksnes novads</v>
          </cell>
          <cell r="F16775">
            <v>86</v>
          </cell>
        </row>
        <row r="16776">
          <cell r="B16776" t="str">
            <v>Ernsta Glika Alūksnes Valsts ģimnāzija</v>
          </cell>
          <cell r="D16776" t="str">
            <v>Alūksnes novads</v>
          </cell>
          <cell r="F16776">
            <v>75</v>
          </cell>
        </row>
        <row r="16777">
          <cell r="B16777" t="str">
            <v>Ernsta Glika Alūksnes Valsts ģimnāzija</v>
          </cell>
          <cell r="D16777" t="str">
            <v>Alūksnes novads</v>
          </cell>
          <cell r="F16777">
            <v>77</v>
          </cell>
        </row>
        <row r="16778">
          <cell r="B16778" t="str">
            <v>Ernsta Glika Alūksnes Valsts ģimnāzija</v>
          </cell>
          <cell r="D16778" t="str">
            <v>Alūksnes novads</v>
          </cell>
          <cell r="F16778">
            <v>95</v>
          </cell>
        </row>
        <row r="16779">
          <cell r="B16779" t="str">
            <v>Ernsta Glika Alūksnes Valsts ģimnāzija</v>
          </cell>
          <cell r="D16779" t="str">
            <v>Alūksnes novads</v>
          </cell>
          <cell r="F16779">
            <v>83</v>
          </cell>
        </row>
        <row r="16780">
          <cell r="B16780" t="str">
            <v>Ernsta Glika Alūksnes Valsts ģimnāzija</v>
          </cell>
          <cell r="D16780" t="str">
            <v>Alūksnes novads</v>
          </cell>
          <cell r="F16780">
            <v>80</v>
          </cell>
        </row>
        <row r="16781">
          <cell r="B16781" t="str">
            <v>Ernsta Glika Alūksnes Valsts ģimnāzija</v>
          </cell>
          <cell r="D16781" t="str">
            <v>Alūksnes novads</v>
          </cell>
          <cell r="F16781">
            <v>95</v>
          </cell>
        </row>
        <row r="16782">
          <cell r="B16782" t="str">
            <v>Ernsta Glika Alūksnes Valsts ģimnāzija</v>
          </cell>
          <cell r="D16782" t="str">
            <v>Alūksnes novads</v>
          </cell>
          <cell r="F16782">
            <v>79</v>
          </cell>
        </row>
        <row r="16783">
          <cell r="B16783" t="str">
            <v>Ernsta Glika Alūksnes Valsts ģimnāzija</v>
          </cell>
          <cell r="D16783" t="str">
            <v>Alūksnes novads</v>
          </cell>
          <cell r="F16783">
            <v>93</v>
          </cell>
        </row>
        <row r="16784">
          <cell r="B16784" t="str">
            <v>Ernsta Glika Alūksnes Valsts ģimnāzija</v>
          </cell>
          <cell r="D16784" t="str">
            <v>Alūksnes novads</v>
          </cell>
          <cell r="F16784">
            <v>73</v>
          </cell>
        </row>
        <row r="16785">
          <cell r="B16785" t="str">
            <v>Ernsta Glika Alūksnes Valsts ģimnāzija</v>
          </cell>
          <cell r="D16785" t="str">
            <v>Alūksnes novads</v>
          </cell>
          <cell r="F16785">
            <v>68</v>
          </cell>
        </row>
        <row r="16786">
          <cell r="B16786" t="str">
            <v>Ernsta Glika Alūksnes Valsts ģimnāzija</v>
          </cell>
          <cell r="D16786" t="str">
            <v>Alūksnes novads</v>
          </cell>
          <cell r="F16786">
            <v>96</v>
          </cell>
        </row>
        <row r="16787">
          <cell r="B16787" t="str">
            <v>Ernsta Glika Alūksnes Valsts ģimnāzija</v>
          </cell>
          <cell r="D16787" t="str">
            <v>Alūksnes novads</v>
          </cell>
          <cell r="F16787">
            <v>85</v>
          </cell>
        </row>
        <row r="16788">
          <cell r="B16788" t="str">
            <v>Ernsta Glika Alūksnes Valsts ģimnāzija</v>
          </cell>
          <cell r="D16788" t="str">
            <v>Alūksnes novads</v>
          </cell>
          <cell r="F16788">
            <v>92</v>
          </cell>
        </row>
        <row r="16789">
          <cell r="B16789" t="str">
            <v>Ernsta Glika Alūksnes Valsts ģimnāzija</v>
          </cell>
          <cell r="D16789" t="str">
            <v>Alūksnes novads</v>
          </cell>
          <cell r="F16789">
            <v>83</v>
          </cell>
        </row>
        <row r="16790">
          <cell r="B16790" t="str">
            <v>Ernsta Glika Alūksnes Valsts ģimnāzija</v>
          </cell>
          <cell r="D16790" t="str">
            <v>Alūksnes novads</v>
          </cell>
          <cell r="F16790">
            <v>89</v>
          </cell>
        </row>
        <row r="16791">
          <cell r="B16791" t="str">
            <v>Ernsta Glika Alūksnes Valsts ģimnāzija</v>
          </cell>
          <cell r="D16791" t="str">
            <v>Alūksnes novads</v>
          </cell>
          <cell r="F16791">
            <v>87</v>
          </cell>
        </row>
        <row r="16792">
          <cell r="B16792" t="str">
            <v>Ernsta Glika Alūksnes Valsts ģimnāzija</v>
          </cell>
          <cell r="D16792" t="str">
            <v>Alūksnes novads</v>
          </cell>
          <cell r="F16792">
            <v>94</v>
          </cell>
        </row>
        <row r="16793">
          <cell r="B16793" t="str">
            <v>Ernsta Glika Alūksnes Valsts ģimnāzija</v>
          </cell>
          <cell r="D16793" t="str">
            <v>Alūksnes novads</v>
          </cell>
          <cell r="F16793">
            <v>73</v>
          </cell>
        </row>
        <row r="16794">
          <cell r="B16794" t="str">
            <v>Ernsta Glika Alūksnes Valsts ģimnāzija</v>
          </cell>
          <cell r="D16794" t="str">
            <v>Alūksnes novads</v>
          </cell>
          <cell r="F16794">
            <v>93</v>
          </cell>
        </row>
        <row r="16795">
          <cell r="B16795" t="str">
            <v>Ernsta Glika Alūksnes Valsts ģimnāzija</v>
          </cell>
          <cell r="D16795" t="str">
            <v>Alūksnes novads</v>
          </cell>
          <cell r="F16795">
            <v>85</v>
          </cell>
        </row>
        <row r="16796">
          <cell r="B16796" t="str">
            <v>Ernsta Glika Alūksnes Valsts ģimnāzija</v>
          </cell>
          <cell r="D16796" t="str">
            <v>Alūksnes novads</v>
          </cell>
          <cell r="F16796">
            <v>90</v>
          </cell>
        </row>
        <row r="16797">
          <cell r="B16797" t="str">
            <v>Ernsta Glika Alūksnes Valsts ģimnāzija</v>
          </cell>
          <cell r="D16797" t="str">
            <v>Alūksnes novads</v>
          </cell>
          <cell r="F16797">
            <v>80</v>
          </cell>
        </row>
        <row r="16798">
          <cell r="B16798" t="str">
            <v>Ernsta Glika Alūksnes Valsts ģimnāzija</v>
          </cell>
          <cell r="D16798" t="str">
            <v>Alūksnes novads</v>
          </cell>
          <cell r="F16798">
            <v>92</v>
          </cell>
        </row>
        <row r="16799">
          <cell r="B16799" t="str">
            <v>Ernsta Glika Alūksnes Valsts ģimnāzija</v>
          </cell>
          <cell r="D16799" t="str">
            <v>Alūksnes novads</v>
          </cell>
          <cell r="F16799">
            <v>39</v>
          </cell>
        </row>
        <row r="16800">
          <cell r="B16800" t="str">
            <v>Ernsta Glika Alūksnes Valsts ģimnāzija</v>
          </cell>
          <cell r="D16800" t="str">
            <v>Alūksnes novads</v>
          </cell>
          <cell r="F16800">
            <v>69</v>
          </cell>
        </row>
        <row r="16801">
          <cell r="B16801" t="str">
            <v>Ernsta Glika Alūksnes Valsts ģimnāzija</v>
          </cell>
          <cell r="D16801" t="str">
            <v>Alūksnes novads</v>
          </cell>
          <cell r="F16801">
            <v>69</v>
          </cell>
        </row>
        <row r="16802">
          <cell r="B16802" t="str">
            <v>Ernsta Glika Alūksnes Valsts ģimnāzija</v>
          </cell>
          <cell r="D16802" t="str">
            <v>Alūksnes novads</v>
          </cell>
          <cell r="F16802">
            <v>94</v>
          </cell>
        </row>
        <row r="16803">
          <cell r="B16803" t="str">
            <v>Ernsta Glika Alūksnes Valsts ģimnāzija</v>
          </cell>
          <cell r="D16803" t="str">
            <v>Alūksnes novads</v>
          </cell>
          <cell r="F16803">
            <v>85</v>
          </cell>
        </row>
        <row r="16804">
          <cell r="B16804" t="str">
            <v>Ernsta Glika Alūksnes Valsts ģimnāzija</v>
          </cell>
          <cell r="D16804" t="str">
            <v>Alūksnes novads</v>
          </cell>
          <cell r="F16804">
            <v>99</v>
          </cell>
        </row>
        <row r="16805">
          <cell r="B16805" t="str">
            <v>Ernsta Glika Alūksnes Valsts ģimnāzija</v>
          </cell>
          <cell r="D16805" t="str">
            <v>Alūksnes novads</v>
          </cell>
          <cell r="F16805">
            <v>41</v>
          </cell>
        </row>
        <row r="16806">
          <cell r="B16806" t="str">
            <v>Ernsta Glika Alūksnes Valsts ģimnāzija</v>
          </cell>
          <cell r="D16806" t="str">
            <v>Alūksnes novads</v>
          </cell>
          <cell r="F16806">
            <v>82</v>
          </cell>
        </row>
        <row r="16807">
          <cell r="B16807" t="str">
            <v>Ernsta Glika Alūksnes Valsts ģimnāzija</v>
          </cell>
          <cell r="D16807" t="str">
            <v>Alūksnes novads</v>
          </cell>
          <cell r="F16807">
            <v>74</v>
          </cell>
        </row>
        <row r="16808">
          <cell r="B16808" t="str">
            <v>Ernsta Glika Alūksnes Valsts ģimnāzija</v>
          </cell>
          <cell r="D16808" t="str">
            <v>Alūksnes novads</v>
          </cell>
          <cell r="F16808">
            <v>79</v>
          </cell>
        </row>
        <row r="16809">
          <cell r="B16809" t="str">
            <v>Ernsta Glika Alūksnes Valsts ģimnāzija</v>
          </cell>
          <cell r="D16809" t="str">
            <v>Alūksnes novads</v>
          </cell>
          <cell r="F16809">
            <v>65</v>
          </cell>
        </row>
        <row r="16810">
          <cell r="B16810" t="str">
            <v>Ernsta Glika Alūksnes Valsts ģimnāzija</v>
          </cell>
          <cell r="D16810" t="str">
            <v>Alūksnes novads</v>
          </cell>
          <cell r="F16810">
            <v>79</v>
          </cell>
        </row>
        <row r="16811">
          <cell r="B16811" t="str">
            <v>Ernsta Glika Alūksnes Valsts ģimnāzija</v>
          </cell>
          <cell r="D16811" t="str">
            <v>Alūksnes novads</v>
          </cell>
          <cell r="F16811">
            <v>93</v>
          </cell>
        </row>
        <row r="16812">
          <cell r="B16812" t="str">
            <v>Ernsta Glika Alūksnes Valsts ģimnāzija</v>
          </cell>
          <cell r="D16812" t="str">
            <v>Alūksnes novads</v>
          </cell>
          <cell r="F16812">
            <v>75</v>
          </cell>
        </row>
        <row r="16813">
          <cell r="B16813" t="str">
            <v>Ernsta Glika Alūksnes Valsts ģimnāzija</v>
          </cell>
          <cell r="D16813" t="str">
            <v>Alūksnes novads</v>
          </cell>
          <cell r="F16813">
            <v>92</v>
          </cell>
        </row>
        <row r="16814">
          <cell r="B16814" t="str">
            <v>Ernsta Glika Alūksnes Valsts ģimnāzija</v>
          </cell>
          <cell r="D16814" t="str">
            <v>Alūksnes novads</v>
          </cell>
          <cell r="F16814">
            <v>88</v>
          </cell>
        </row>
        <row r="16815">
          <cell r="B16815" t="str">
            <v>Ernsta Glika Alūksnes Valsts ģimnāzija</v>
          </cell>
          <cell r="D16815" t="str">
            <v>Alūksnes novads</v>
          </cell>
          <cell r="F16815">
            <v>84</v>
          </cell>
        </row>
        <row r="16816">
          <cell r="B16816" t="str">
            <v>Ernsta Glika Alūksnes Valsts ģimnāzija</v>
          </cell>
          <cell r="D16816" t="str">
            <v>Alūksnes novads</v>
          </cell>
          <cell r="F16816">
            <v>86</v>
          </cell>
        </row>
        <row r="16817">
          <cell r="B16817" t="str">
            <v>Ernsta Glika Alūksnes Valsts ģimnāzija</v>
          </cell>
          <cell r="D16817" t="str">
            <v>Alūksnes novads</v>
          </cell>
          <cell r="F16817">
            <v>86</v>
          </cell>
        </row>
        <row r="16818">
          <cell r="B16818" t="str">
            <v>Ernsta Glika Alūksnes Valsts ģimnāzija</v>
          </cell>
          <cell r="D16818" t="str">
            <v>Alūksnes novads</v>
          </cell>
          <cell r="F16818">
            <v>91</v>
          </cell>
        </row>
        <row r="16819">
          <cell r="B16819" t="str">
            <v>Ernsta Glika Alūksnes Valsts ģimnāzija</v>
          </cell>
          <cell r="D16819" t="str">
            <v>Alūksnes novads</v>
          </cell>
          <cell r="F16819">
            <v>70</v>
          </cell>
        </row>
        <row r="16820">
          <cell r="B16820" t="str">
            <v>Ernsta Glika Alūksnes Valsts ģimnāzija</v>
          </cell>
          <cell r="D16820" t="str">
            <v>Alūksnes novads</v>
          </cell>
          <cell r="F16820">
            <v>72</v>
          </cell>
        </row>
        <row r="16821">
          <cell r="B16821" t="str">
            <v>Ernsta Glika Alūksnes Valsts ģimnāzija</v>
          </cell>
          <cell r="D16821" t="str">
            <v>Alūksnes novads</v>
          </cell>
          <cell r="F16821">
            <v>63</v>
          </cell>
        </row>
        <row r="16822">
          <cell r="B16822" t="str">
            <v>Ernsta Glika Alūksnes Valsts ģimnāzija</v>
          </cell>
          <cell r="D16822" t="str">
            <v>Alūksnes novads</v>
          </cell>
          <cell r="F16822">
            <v>84</v>
          </cell>
        </row>
        <row r="16823">
          <cell r="B16823" t="str">
            <v>Ernsta Glika Alūksnes Valsts ģimnāzija</v>
          </cell>
          <cell r="D16823" t="str">
            <v>Alūksnes novads</v>
          </cell>
          <cell r="F16823">
            <v>89</v>
          </cell>
        </row>
        <row r="16824">
          <cell r="B16824" t="str">
            <v>Ernsta Glika Alūksnes Valsts ģimnāzija</v>
          </cell>
          <cell r="D16824" t="str">
            <v>Alūksnes novads</v>
          </cell>
          <cell r="F16824">
            <v>41</v>
          </cell>
        </row>
        <row r="16825">
          <cell r="B16825" t="str">
            <v>Ernsta Glika Alūksnes Valsts ģimnāzija</v>
          </cell>
          <cell r="D16825" t="str">
            <v>Alūksnes novads</v>
          </cell>
          <cell r="F16825">
            <v>75</v>
          </cell>
        </row>
        <row r="16826">
          <cell r="B16826" t="str">
            <v>Balvu Valsts ģimnāzija</v>
          </cell>
          <cell r="D16826" t="str">
            <v>Balvu novads</v>
          </cell>
          <cell r="F16826">
            <v>52</v>
          </cell>
        </row>
        <row r="16827">
          <cell r="B16827" t="str">
            <v>Balvu Valsts ģimnāzija</v>
          </cell>
          <cell r="D16827" t="str">
            <v>Balvu novads</v>
          </cell>
          <cell r="F16827">
            <v>99</v>
          </cell>
        </row>
        <row r="16828">
          <cell r="B16828" t="str">
            <v>Balvu Valsts ģimnāzija</v>
          </cell>
          <cell r="D16828" t="str">
            <v>Balvu novads</v>
          </cell>
          <cell r="F16828">
            <v>55</v>
          </cell>
        </row>
        <row r="16829">
          <cell r="B16829" t="str">
            <v>Balvu Valsts ģimnāzija</v>
          </cell>
          <cell r="D16829" t="str">
            <v>Balvu novads</v>
          </cell>
          <cell r="F16829">
            <v>84</v>
          </cell>
        </row>
        <row r="16830">
          <cell r="B16830" t="str">
            <v>Balvu Valsts ģimnāzija</v>
          </cell>
          <cell r="D16830" t="str">
            <v>Balvu novads</v>
          </cell>
          <cell r="F16830">
            <v>50</v>
          </cell>
        </row>
        <row r="16831">
          <cell r="B16831" t="str">
            <v>Balvu Valsts ģimnāzija</v>
          </cell>
          <cell r="D16831" t="str">
            <v>Balvu novads</v>
          </cell>
          <cell r="F16831">
            <v>46</v>
          </cell>
        </row>
        <row r="16832">
          <cell r="B16832" t="str">
            <v>Balvu Valsts ģimnāzija</v>
          </cell>
          <cell r="D16832" t="str">
            <v>Balvu novads</v>
          </cell>
          <cell r="F16832">
            <v>93</v>
          </cell>
        </row>
        <row r="16833">
          <cell r="B16833" t="str">
            <v>Balvu Valsts ģimnāzija</v>
          </cell>
          <cell r="D16833" t="str">
            <v>Balvu novads</v>
          </cell>
          <cell r="F16833">
            <v>96</v>
          </cell>
        </row>
        <row r="16834">
          <cell r="B16834" t="str">
            <v>Balvu Valsts ģimnāzija</v>
          </cell>
          <cell r="D16834" t="str">
            <v>Balvu novads</v>
          </cell>
          <cell r="F16834">
            <v>74</v>
          </cell>
        </row>
        <row r="16835">
          <cell r="B16835" t="str">
            <v>Balvu Valsts ģimnāzija</v>
          </cell>
          <cell r="D16835" t="str">
            <v>Balvu novads</v>
          </cell>
          <cell r="F16835">
            <v>96</v>
          </cell>
        </row>
        <row r="16836">
          <cell r="B16836" t="str">
            <v>Balvu Valsts ģimnāzija</v>
          </cell>
          <cell r="D16836" t="str">
            <v>Balvu novads</v>
          </cell>
          <cell r="F16836">
            <v>91</v>
          </cell>
        </row>
        <row r="16837">
          <cell r="B16837" t="str">
            <v>Balvu Valsts ģimnāzija</v>
          </cell>
          <cell r="D16837" t="str">
            <v>Balvu novads</v>
          </cell>
          <cell r="F16837">
            <v>72</v>
          </cell>
        </row>
        <row r="16838">
          <cell r="B16838" t="str">
            <v>Balvu Valsts ģimnāzija</v>
          </cell>
          <cell r="D16838" t="str">
            <v>Balvu novads</v>
          </cell>
          <cell r="F16838">
            <v>65</v>
          </cell>
        </row>
        <row r="16839">
          <cell r="B16839" t="str">
            <v>Balvu Valsts ģimnāzija</v>
          </cell>
          <cell r="D16839" t="str">
            <v>Balvu novads</v>
          </cell>
          <cell r="F16839">
            <v>88</v>
          </cell>
        </row>
        <row r="16840">
          <cell r="B16840" t="str">
            <v>Balvu Valsts ģimnāzija</v>
          </cell>
          <cell r="D16840" t="str">
            <v>Balvu novads</v>
          </cell>
          <cell r="F16840">
            <v>98</v>
          </cell>
        </row>
        <row r="16841">
          <cell r="B16841" t="str">
            <v>Balvu Valsts ģimnāzija</v>
          </cell>
          <cell r="D16841" t="str">
            <v>Balvu novads</v>
          </cell>
          <cell r="F16841">
            <v>63</v>
          </cell>
        </row>
        <row r="16842">
          <cell r="B16842" t="str">
            <v>Balvu Valsts ģimnāzija</v>
          </cell>
          <cell r="D16842" t="str">
            <v>Balvu novads</v>
          </cell>
          <cell r="F16842">
            <v>38</v>
          </cell>
        </row>
        <row r="16843">
          <cell r="B16843" t="str">
            <v>Balvu Valsts ģimnāzija</v>
          </cell>
          <cell r="D16843" t="str">
            <v>Balvu novads</v>
          </cell>
          <cell r="F16843">
            <v>81</v>
          </cell>
        </row>
        <row r="16844">
          <cell r="B16844" t="str">
            <v>Balvu Valsts ģimnāzija</v>
          </cell>
          <cell r="D16844" t="str">
            <v>Balvu novads</v>
          </cell>
          <cell r="F16844">
            <v>38</v>
          </cell>
        </row>
        <row r="16845">
          <cell r="B16845" t="str">
            <v>Balvu Valsts ģimnāzija</v>
          </cell>
          <cell r="D16845" t="str">
            <v>Balvu novads</v>
          </cell>
          <cell r="F16845">
            <v>38</v>
          </cell>
        </row>
        <row r="16846">
          <cell r="B16846" t="str">
            <v>Balvu Valsts ģimnāzija</v>
          </cell>
          <cell r="D16846" t="str">
            <v>Balvu novads</v>
          </cell>
          <cell r="F16846">
            <v>38</v>
          </cell>
        </row>
        <row r="16847">
          <cell r="B16847" t="str">
            <v>Balvu Valsts ģimnāzija</v>
          </cell>
          <cell r="D16847" t="str">
            <v>Balvu novads</v>
          </cell>
          <cell r="F16847">
            <v>76</v>
          </cell>
        </row>
        <row r="16848">
          <cell r="B16848" t="str">
            <v>Balvu Valsts ģimnāzija</v>
          </cell>
          <cell r="D16848" t="str">
            <v>Balvu novads</v>
          </cell>
          <cell r="F16848">
            <v>74</v>
          </cell>
        </row>
        <row r="16849">
          <cell r="B16849" t="str">
            <v>Balvu Valsts ģimnāzija</v>
          </cell>
          <cell r="D16849" t="str">
            <v>Balvu novads</v>
          </cell>
          <cell r="F16849">
            <v>75</v>
          </cell>
        </row>
        <row r="16850">
          <cell r="B16850" t="str">
            <v>Balvu Valsts ģimnāzija</v>
          </cell>
          <cell r="D16850" t="str">
            <v>Balvu novads</v>
          </cell>
          <cell r="F16850">
            <v>83</v>
          </cell>
        </row>
        <row r="16851">
          <cell r="B16851" t="str">
            <v>Balvu Valsts ģimnāzija</v>
          </cell>
          <cell r="D16851" t="str">
            <v>Balvu novads</v>
          </cell>
          <cell r="F16851">
            <v>75</v>
          </cell>
        </row>
        <row r="16852">
          <cell r="B16852" t="str">
            <v>Balvu Valsts ģimnāzija</v>
          </cell>
          <cell r="D16852" t="str">
            <v>Balvu novads</v>
          </cell>
          <cell r="F16852">
            <v>66</v>
          </cell>
        </row>
        <row r="16853">
          <cell r="B16853" t="str">
            <v>Balvu Valsts ģimnāzija</v>
          </cell>
          <cell r="D16853" t="str">
            <v>Balvu novads</v>
          </cell>
          <cell r="F16853">
            <v>42</v>
          </cell>
        </row>
        <row r="16854">
          <cell r="B16854" t="str">
            <v>Balvu Valsts ģimnāzija</v>
          </cell>
          <cell r="D16854" t="str">
            <v>Balvu novads</v>
          </cell>
          <cell r="F16854">
            <v>39</v>
          </cell>
        </row>
        <row r="16855">
          <cell r="B16855" t="str">
            <v>Balvu Valsts ģimnāzija</v>
          </cell>
          <cell r="D16855" t="str">
            <v>Balvu novads</v>
          </cell>
          <cell r="F16855">
            <v>58</v>
          </cell>
        </row>
        <row r="16856">
          <cell r="B16856" t="str">
            <v>Balvu Valsts ģimnāzija</v>
          </cell>
          <cell r="D16856" t="str">
            <v>Balvu novads</v>
          </cell>
          <cell r="F16856">
            <v>88</v>
          </cell>
        </row>
        <row r="16857">
          <cell r="B16857" t="str">
            <v>Balvu Valsts ģimnāzija</v>
          </cell>
          <cell r="D16857" t="str">
            <v>Balvu novads</v>
          </cell>
          <cell r="F16857">
            <v>91</v>
          </cell>
        </row>
        <row r="16858">
          <cell r="B16858" t="str">
            <v>Balvu Valsts ģimnāzija</v>
          </cell>
          <cell r="D16858" t="str">
            <v>Balvu novads</v>
          </cell>
          <cell r="F16858">
            <v>88</v>
          </cell>
        </row>
        <row r="16859">
          <cell r="B16859" t="str">
            <v>Balvu Valsts ģimnāzija</v>
          </cell>
          <cell r="D16859" t="str">
            <v>Balvu novads</v>
          </cell>
          <cell r="F16859">
            <v>53</v>
          </cell>
        </row>
        <row r="16860">
          <cell r="B16860" t="str">
            <v>Balvu Valsts ģimnāzija</v>
          </cell>
          <cell r="D16860" t="str">
            <v>Balvu novads</v>
          </cell>
          <cell r="F16860">
            <v>69</v>
          </cell>
        </row>
        <row r="16861">
          <cell r="B16861" t="str">
            <v>Balvu Valsts ģimnāzija</v>
          </cell>
          <cell r="D16861" t="str">
            <v>Balvu novads</v>
          </cell>
          <cell r="F16861">
            <v>91</v>
          </cell>
        </row>
        <row r="16862">
          <cell r="B16862" t="str">
            <v>Balvu Valsts ģimnāzija</v>
          </cell>
          <cell r="D16862" t="str">
            <v>Balvu novads</v>
          </cell>
          <cell r="F16862">
            <v>87</v>
          </cell>
        </row>
        <row r="16863">
          <cell r="B16863" t="str">
            <v>Balvu Valsts ģimnāzija</v>
          </cell>
          <cell r="D16863" t="str">
            <v>Balvu novads</v>
          </cell>
          <cell r="F16863">
            <v>74</v>
          </cell>
        </row>
        <row r="16864">
          <cell r="B16864" t="str">
            <v>Balvu Valsts ģimnāzija</v>
          </cell>
          <cell r="D16864" t="str">
            <v>Balvu novads</v>
          </cell>
          <cell r="F16864">
            <v>84</v>
          </cell>
        </row>
        <row r="16865">
          <cell r="B16865" t="str">
            <v>Balvu Valsts ģimnāzija</v>
          </cell>
          <cell r="D16865" t="str">
            <v>Balvu novads</v>
          </cell>
          <cell r="F16865">
            <v>74</v>
          </cell>
        </row>
        <row r="16866">
          <cell r="B16866" t="str">
            <v>Balvu Valsts ģimnāzija</v>
          </cell>
          <cell r="D16866" t="str">
            <v>Balvu novads</v>
          </cell>
          <cell r="F16866">
            <v>31</v>
          </cell>
        </row>
        <row r="16867">
          <cell r="B16867" t="str">
            <v>Balvu Valsts ģimnāzija</v>
          </cell>
          <cell r="D16867" t="str">
            <v>Balvu novads</v>
          </cell>
          <cell r="F16867">
            <v>88</v>
          </cell>
        </row>
        <row r="16868">
          <cell r="B16868" t="str">
            <v>Balvu Valsts ģimnāzija</v>
          </cell>
          <cell r="D16868" t="str">
            <v>Balvu novads</v>
          </cell>
          <cell r="F16868">
            <v>23</v>
          </cell>
        </row>
        <row r="16869">
          <cell r="B16869" t="str">
            <v>Balvu Valsts ģimnāzija</v>
          </cell>
          <cell r="D16869" t="str">
            <v>Balvu novads</v>
          </cell>
          <cell r="F16869">
            <v>84</v>
          </cell>
        </row>
        <row r="16870">
          <cell r="B16870" t="str">
            <v>Balvu Valsts ģimnāzija</v>
          </cell>
          <cell r="D16870" t="str">
            <v>Balvu novads</v>
          </cell>
          <cell r="F16870">
            <v>41</v>
          </cell>
        </row>
        <row r="16871">
          <cell r="B16871" t="str">
            <v>Balvu Valsts ģimnāzija</v>
          </cell>
          <cell r="D16871" t="str">
            <v>Balvu novads</v>
          </cell>
          <cell r="F16871">
            <v>79</v>
          </cell>
        </row>
        <row r="16872">
          <cell r="B16872" t="str">
            <v>Balvu Valsts ģimnāzija</v>
          </cell>
          <cell r="D16872" t="str">
            <v>Balvu novads</v>
          </cell>
          <cell r="F16872">
            <v>86</v>
          </cell>
        </row>
        <row r="16873">
          <cell r="B16873" t="str">
            <v>Balvu Valsts ģimnāzija</v>
          </cell>
          <cell r="D16873" t="str">
            <v>Balvu novads</v>
          </cell>
          <cell r="F16873">
            <v>91</v>
          </cell>
        </row>
        <row r="16874">
          <cell r="B16874" t="str">
            <v>Balvu Valsts ģimnāzija</v>
          </cell>
          <cell r="D16874" t="str">
            <v>Balvu novads</v>
          </cell>
          <cell r="F16874">
            <v>74</v>
          </cell>
        </row>
        <row r="16875">
          <cell r="B16875" t="str">
            <v>Balvu Valsts ģimnāzija</v>
          </cell>
          <cell r="D16875" t="str">
            <v>Balvu novads</v>
          </cell>
          <cell r="F16875">
            <v>27</v>
          </cell>
        </row>
        <row r="16876">
          <cell r="B16876" t="str">
            <v>Balvu Valsts ģimnāzija</v>
          </cell>
          <cell r="D16876" t="str">
            <v>Balvu novads</v>
          </cell>
          <cell r="F16876">
            <v>49</v>
          </cell>
        </row>
        <row r="16877">
          <cell r="B16877" t="str">
            <v>Balvu Valsts ģimnāzija</v>
          </cell>
          <cell r="D16877" t="str">
            <v>Balvu novads</v>
          </cell>
          <cell r="F16877">
            <v>63</v>
          </cell>
        </row>
        <row r="16878">
          <cell r="B16878" t="str">
            <v>Balvu Valsts ģimnāzija</v>
          </cell>
          <cell r="D16878" t="str">
            <v>Balvu novads</v>
          </cell>
          <cell r="F16878">
            <v>77</v>
          </cell>
        </row>
        <row r="16879">
          <cell r="B16879" t="str">
            <v>Balvu Valsts ģimnāzija</v>
          </cell>
          <cell r="D16879" t="str">
            <v>Balvu novads</v>
          </cell>
          <cell r="F16879">
            <v>27</v>
          </cell>
        </row>
        <row r="16880">
          <cell r="B16880" t="str">
            <v>Balvu Valsts ģimnāzija</v>
          </cell>
          <cell r="D16880" t="str">
            <v>Balvu novads</v>
          </cell>
          <cell r="F16880">
            <v>34</v>
          </cell>
        </row>
        <row r="16881">
          <cell r="B16881" t="str">
            <v>Balvu Valsts ģimnāzija</v>
          </cell>
          <cell r="D16881" t="str">
            <v>Balvu novads</v>
          </cell>
          <cell r="F16881">
            <v>82</v>
          </cell>
        </row>
        <row r="16882">
          <cell r="B16882" t="str">
            <v>Viļakas Valsts ģimnāzija</v>
          </cell>
          <cell r="D16882" t="str">
            <v>Balvu novads</v>
          </cell>
          <cell r="F16882">
            <v>54</v>
          </cell>
        </row>
        <row r="16883">
          <cell r="B16883" t="str">
            <v>Viļakas Valsts ģimnāzija</v>
          </cell>
          <cell r="D16883" t="str">
            <v>Balvu novads</v>
          </cell>
          <cell r="F16883">
            <v>31</v>
          </cell>
        </row>
        <row r="16884">
          <cell r="B16884" t="str">
            <v>Viļakas Valsts ģimnāzija</v>
          </cell>
          <cell r="D16884" t="str">
            <v>Balvu novads</v>
          </cell>
          <cell r="F16884">
            <v>79</v>
          </cell>
        </row>
        <row r="16885">
          <cell r="B16885" t="str">
            <v>Viļakas Valsts ģimnāzija</v>
          </cell>
          <cell r="D16885" t="str">
            <v>Balvu novads</v>
          </cell>
          <cell r="F16885">
            <v>86</v>
          </cell>
        </row>
        <row r="16886">
          <cell r="B16886" t="str">
            <v>Viļakas Valsts ģimnāzija</v>
          </cell>
          <cell r="D16886" t="str">
            <v>Balvu novads</v>
          </cell>
          <cell r="F16886">
            <v>60</v>
          </cell>
        </row>
        <row r="16887">
          <cell r="B16887" t="str">
            <v>Viļakas Valsts ģimnāzija</v>
          </cell>
          <cell r="D16887" t="str">
            <v>Balvu novads</v>
          </cell>
          <cell r="F16887">
            <v>51</v>
          </cell>
        </row>
        <row r="16888">
          <cell r="B16888" t="str">
            <v>Viļakas Valsts ģimnāzija</v>
          </cell>
          <cell r="D16888" t="str">
            <v>Balvu novads</v>
          </cell>
          <cell r="F16888">
            <v>56</v>
          </cell>
        </row>
        <row r="16889">
          <cell r="B16889" t="str">
            <v>Viļakas Valsts ģimnāzija</v>
          </cell>
          <cell r="D16889" t="str">
            <v>Balvu novads</v>
          </cell>
          <cell r="F16889">
            <v>75</v>
          </cell>
        </row>
        <row r="16890">
          <cell r="B16890" t="str">
            <v>Viļakas Valsts ģimnāzija</v>
          </cell>
          <cell r="D16890" t="str">
            <v>Balvu novads</v>
          </cell>
          <cell r="F16890">
            <v>65</v>
          </cell>
        </row>
        <row r="16891">
          <cell r="B16891" t="str">
            <v>Viļakas Valsts ģimnāzija</v>
          </cell>
          <cell r="D16891" t="str">
            <v>Balvu novads</v>
          </cell>
          <cell r="F16891">
            <v>41</v>
          </cell>
        </row>
        <row r="16892">
          <cell r="B16892" t="str">
            <v>Viļakas Valsts ģimnāzija</v>
          </cell>
          <cell r="D16892" t="str">
            <v>Balvu novads</v>
          </cell>
          <cell r="F16892">
            <v>80</v>
          </cell>
        </row>
        <row r="16893">
          <cell r="B16893" t="str">
            <v>Viļakas Valsts ģimnāzija</v>
          </cell>
          <cell r="D16893" t="str">
            <v>Balvu novads</v>
          </cell>
          <cell r="F16893">
            <v>48</v>
          </cell>
        </row>
        <row r="16894">
          <cell r="B16894" t="str">
            <v>Viļakas Valsts ģimnāzija</v>
          </cell>
          <cell r="D16894" t="str">
            <v>Balvu novads</v>
          </cell>
          <cell r="F16894">
            <v>25</v>
          </cell>
        </row>
        <row r="16895">
          <cell r="B16895" t="str">
            <v>Viļakas Valsts ģimnāzija</v>
          </cell>
          <cell r="D16895" t="str">
            <v>Balvu novads</v>
          </cell>
          <cell r="F16895">
            <v>53</v>
          </cell>
        </row>
        <row r="16896">
          <cell r="B16896" t="str">
            <v>Viļakas Valsts ģimnāzija</v>
          </cell>
          <cell r="D16896" t="str">
            <v>Balvu novads</v>
          </cell>
          <cell r="F16896">
            <v>93</v>
          </cell>
        </row>
        <row r="16897">
          <cell r="B16897" t="str">
            <v>Bauskas Valsts ģimnāzija</v>
          </cell>
          <cell r="D16897" t="str">
            <v>Bauskas novads</v>
          </cell>
          <cell r="F16897">
            <v>93</v>
          </cell>
        </row>
        <row r="16898">
          <cell r="B16898" t="str">
            <v>Bauskas Valsts ģimnāzija</v>
          </cell>
          <cell r="D16898" t="str">
            <v>Bauskas novads</v>
          </cell>
          <cell r="F16898">
            <v>78</v>
          </cell>
        </row>
        <row r="16899">
          <cell r="B16899" t="str">
            <v>Bauskas Valsts ģimnāzija</v>
          </cell>
          <cell r="D16899" t="str">
            <v>Bauskas novads</v>
          </cell>
          <cell r="F16899">
            <v>83</v>
          </cell>
        </row>
        <row r="16900">
          <cell r="B16900" t="str">
            <v>Bauskas Valsts ģimnāzija</v>
          </cell>
          <cell r="D16900" t="str">
            <v>Bauskas novads</v>
          </cell>
          <cell r="F16900">
            <v>81</v>
          </cell>
        </row>
        <row r="16901">
          <cell r="B16901" t="str">
            <v>Bauskas Valsts ģimnāzija</v>
          </cell>
          <cell r="D16901" t="str">
            <v>Bauskas novads</v>
          </cell>
          <cell r="F16901">
            <v>93</v>
          </cell>
        </row>
        <row r="16902">
          <cell r="B16902" t="str">
            <v>Bauskas Valsts ģimnāzija</v>
          </cell>
          <cell r="D16902" t="str">
            <v>Bauskas novads</v>
          </cell>
          <cell r="F16902">
            <v>52</v>
          </cell>
        </row>
        <row r="16903">
          <cell r="B16903" t="str">
            <v>Bauskas Valsts ģimnāzija</v>
          </cell>
          <cell r="D16903" t="str">
            <v>Bauskas novads</v>
          </cell>
          <cell r="F16903">
            <v>81</v>
          </cell>
        </row>
        <row r="16904">
          <cell r="B16904" t="str">
            <v>Bauskas Valsts ģimnāzija</v>
          </cell>
          <cell r="D16904" t="str">
            <v>Bauskas novads</v>
          </cell>
          <cell r="F16904">
            <v>83</v>
          </cell>
        </row>
        <row r="16905">
          <cell r="B16905" t="str">
            <v>Bauskas Valsts ģimnāzija</v>
          </cell>
          <cell r="D16905" t="str">
            <v>Bauskas novads</v>
          </cell>
          <cell r="F16905">
            <v>84</v>
          </cell>
        </row>
        <row r="16906">
          <cell r="B16906" t="str">
            <v>Bauskas Valsts ģimnāzija</v>
          </cell>
          <cell r="D16906" t="str">
            <v>Bauskas novads</v>
          </cell>
          <cell r="F16906">
            <v>46</v>
          </cell>
        </row>
        <row r="16907">
          <cell r="B16907" t="str">
            <v>Bauskas Valsts ģimnāzija</v>
          </cell>
          <cell r="D16907" t="str">
            <v>Bauskas novads</v>
          </cell>
          <cell r="F16907">
            <v>81</v>
          </cell>
        </row>
        <row r="16908">
          <cell r="B16908" t="str">
            <v>Bauskas Valsts ģimnāzija</v>
          </cell>
          <cell r="D16908" t="str">
            <v>Bauskas novads</v>
          </cell>
          <cell r="F16908">
            <v>95</v>
          </cell>
        </row>
        <row r="16909">
          <cell r="B16909" t="str">
            <v>Bauskas Valsts ģimnāzija</v>
          </cell>
          <cell r="D16909" t="str">
            <v>Bauskas novads</v>
          </cell>
          <cell r="F16909">
            <v>62</v>
          </cell>
        </row>
        <row r="16910">
          <cell r="B16910" t="str">
            <v>Bauskas Valsts ģimnāzija</v>
          </cell>
          <cell r="D16910" t="str">
            <v>Bauskas novads</v>
          </cell>
          <cell r="F16910">
            <v>68</v>
          </cell>
        </row>
        <row r="16911">
          <cell r="B16911" t="str">
            <v>Bauskas Valsts ģimnāzija</v>
          </cell>
          <cell r="D16911" t="str">
            <v>Bauskas novads</v>
          </cell>
          <cell r="F16911">
            <v>81</v>
          </cell>
        </row>
        <row r="16912">
          <cell r="B16912" t="str">
            <v>Bauskas Valsts ģimnāzija</v>
          </cell>
          <cell r="D16912" t="str">
            <v>Bauskas novads</v>
          </cell>
          <cell r="F16912">
            <v>94</v>
          </cell>
        </row>
        <row r="16913">
          <cell r="B16913" t="str">
            <v>Bauskas Valsts ģimnāzija</v>
          </cell>
          <cell r="D16913" t="str">
            <v>Bauskas novads</v>
          </cell>
          <cell r="F16913">
            <v>94</v>
          </cell>
        </row>
        <row r="16914">
          <cell r="B16914" t="str">
            <v>Bauskas Valsts ģimnāzija</v>
          </cell>
          <cell r="D16914" t="str">
            <v>Bauskas novads</v>
          </cell>
          <cell r="F16914">
            <v>61</v>
          </cell>
        </row>
        <row r="16915">
          <cell r="B16915" t="str">
            <v>Bauskas Valsts ģimnāzija</v>
          </cell>
          <cell r="D16915" t="str">
            <v>Bauskas novads</v>
          </cell>
          <cell r="F16915">
            <v>79</v>
          </cell>
        </row>
        <row r="16916">
          <cell r="B16916" t="str">
            <v>Bauskas Valsts ģimnāzija</v>
          </cell>
          <cell r="D16916" t="str">
            <v>Bauskas novads</v>
          </cell>
          <cell r="F16916">
            <v>73</v>
          </cell>
        </row>
        <row r="16917">
          <cell r="B16917" t="str">
            <v>Bauskas Valsts ģimnāzija</v>
          </cell>
          <cell r="D16917" t="str">
            <v>Bauskas novads</v>
          </cell>
          <cell r="F16917">
            <v>100</v>
          </cell>
        </row>
        <row r="16918">
          <cell r="B16918" t="str">
            <v>Bauskas Valsts ģimnāzija</v>
          </cell>
          <cell r="D16918" t="str">
            <v>Bauskas novads</v>
          </cell>
          <cell r="F16918">
            <v>91</v>
          </cell>
        </row>
        <row r="16919">
          <cell r="B16919" t="str">
            <v>Bauskas Valsts ģimnāzija</v>
          </cell>
          <cell r="D16919" t="str">
            <v>Bauskas novads</v>
          </cell>
          <cell r="F16919">
            <v>93</v>
          </cell>
        </row>
        <row r="16920">
          <cell r="B16920" t="str">
            <v>Bauskas Valsts ģimnāzija</v>
          </cell>
          <cell r="D16920" t="str">
            <v>Bauskas novads</v>
          </cell>
          <cell r="F16920">
            <v>96</v>
          </cell>
        </row>
        <row r="16921">
          <cell r="B16921" t="str">
            <v>Bauskas Valsts ģimnāzija</v>
          </cell>
          <cell r="D16921" t="str">
            <v>Bauskas novads</v>
          </cell>
          <cell r="F16921">
            <v>80</v>
          </cell>
        </row>
        <row r="16922">
          <cell r="B16922" t="str">
            <v>Bauskas Valsts ģimnāzija</v>
          </cell>
          <cell r="D16922" t="str">
            <v>Bauskas novads</v>
          </cell>
          <cell r="F16922">
            <v>97</v>
          </cell>
        </row>
        <row r="16923">
          <cell r="B16923" t="str">
            <v>Bauskas Valsts ģimnāzija</v>
          </cell>
          <cell r="D16923" t="str">
            <v>Bauskas novads</v>
          </cell>
          <cell r="F16923">
            <v>68</v>
          </cell>
        </row>
        <row r="16924">
          <cell r="B16924" t="str">
            <v>Bauskas Valsts ģimnāzija</v>
          </cell>
          <cell r="D16924" t="str">
            <v>Bauskas novads</v>
          </cell>
          <cell r="F16924">
            <v>86</v>
          </cell>
        </row>
        <row r="16925">
          <cell r="B16925" t="str">
            <v>Bauskas Valsts ģimnāzija</v>
          </cell>
          <cell r="D16925" t="str">
            <v>Bauskas novads</v>
          </cell>
          <cell r="F16925">
            <v>88</v>
          </cell>
        </row>
        <row r="16926">
          <cell r="B16926" t="str">
            <v>Bauskas Valsts ģimnāzija</v>
          </cell>
          <cell r="D16926" t="str">
            <v>Bauskas novads</v>
          </cell>
          <cell r="F16926">
            <v>93</v>
          </cell>
        </row>
        <row r="16927">
          <cell r="B16927" t="str">
            <v>Bauskas Valsts ģimnāzija</v>
          </cell>
          <cell r="D16927" t="str">
            <v>Bauskas novads</v>
          </cell>
          <cell r="F16927">
            <v>97</v>
          </cell>
        </row>
        <row r="16928">
          <cell r="B16928" t="str">
            <v>Bauskas Valsts ģimnāzija</v>
          </cell>
          <cell r="D16928" t="str">
            <v>Bauskas novads</v>
          </cell>
          <cell r="F16928">
            <v>93</v>
          </cell>
        </row>
        <row r="16929">
          <cell r="B16929" t="str">
            <v>Bauskas Valsts ģimnāzija</v>
          </cell>
          <cell r="D16929" t="str">
            <v>Bauskas novads</v>
          </cell>
          <cell r="F16929">
            <v>76</v>
          </cell>
        </row>
        <row r="16930">
          <cell r="B16930" t="str">
            <v>Bauskas Valsts ģimnāzija</v>
          </cell>
          <cell r="D16930" t="str">
            <v>Bauskas novads</v>
          </cell>
          <cell r="F16930">
            <v>75</v>
          </cell>
        </row>
        <row r="16931">
          <cell r="B16931" t="str">
            <v>Bauskas Valsts ģimnāzija</v>
          </cell>
          <cell r="D16931" t="str">
            <v>Bauskas novads</v>
          </cell>
          <cell r="F16931">
            <v>92</v>
          </cell>
        </row>
        <row r="16932">
          <cell r="B16932" t="str">
            <v>Bauskas Valsts ģimnāzija</v>
          </cell>
          <cell r="D16932" t="str">
            <v>Bauskas novads</v>
          </cell>
          <cell r="F16932">
            <v>86</v>
          </cell>
        </row>
        <row r="16933">
          <cell r="B16933" t="str">
            <v>Bauskas Valsts ģimnāzija</v>
          </cell>
          <cell r="D16933" t="str">
            <v>Bauskas novads</v>
          </cell>
          <cell r="F16933">
            <v>90</v>
          </cell>
        </row>
        <row r="16934">
          <cell r="B16934" t="str">
            <v>Bauskas Valsts ģimnāzija</v>
          </cell>
          <cell r="D16934" t="str">
            <v>Bauskas novads</v>
          </cell>
          <cell r="F16934">
            <v>80</v>
          </cell>
        </row>
        <row r="16935">
          <cell r="B16935" t="str">
            <v>Bauskas Valsts ģimnāzija</v>
          </cell>
          <cell r="D16935" t="str">
            <v>Bauskas novads</v>
          </cell>
          <cell r="F16935">
            <v>91</v>
          </cell>
        </row>
        <row r="16936">
          <cell r="B16936" t="str">
            <v>Bauskas Valsts ģimnāzija</v>
          </cell>
          <cell r="D16936" t="str">
            <v>Bauskas novads</v>
          </cell>
          <cell r="F16936">
            <v>79</v>
          </cell>
        </row>
        <row r="16937">
          <cell r="B16937" t="str">
            <v>Bauskas Valsts ģimnāzija</v>
          </cell>
          <cell r="D16937" t="str">
            <v>Bauskas novads</v>
          </cell>
          <cell r="F16937">
            <v>91</v>
          </cell>
        </row>
        <row r="16938">
          <cell r="B16938" t="str">
            <v>Bauskas Valsts ģimnāzija</v>
          </cell>
          <cell r="D16938" t="str">
            <v>Bauskas novads</v>
          </cell>
          <cell r="F16938">
            <v>66</v>
          </cell>
        </row>
        <row r="16939">
          <cell r="B16939" t="str">
            <v>Bauskas Valsts ģimnāzija</v>
          </cell>
          <cell r="D16939" t="str">
            <v>Bauskas novads</v>
          </cell>
          <cell r="F16939">
            <v>94</v>
          </cell>
        </row>
        <row r="16940">
          <cell r="B16940" t="str">
            <v>Bauskas Valsts ģimnāzija</v>
          </cell>
          <cell r="D16940" t="str">
            <v>Bauskas novads</v>
          </cell>
          <cell r="F16940">
            <v>94</v>
          </cell>
        </row>
        <row r="16941">
          <cell r="B16941" t="str">
            <v>Bauskas Valsts ģimnāzija</v>
          </cell>
          <cell r="D16941" t="str">
            <v>Bauskas novads</v>
          </cell>
          <cell r="F16941">
            <v>96</v>
          </cell>
        </row>
        <row r="16942">
          <cell r="B16942" t="str">
            <v>Bauskas Valsts ģimnāzija</v>
          </cell>
          <cell r="D16942" t="str">
            <v>Bauskas novads</v>
          </cell>
          <cell r="F16942">
            <v>72</v>
          </cell>
        </row>
        <row r="16943">
          <cell r="B16943" t="str">
            <v>Bauskas Valsts ģimnāzija</v>
          </cell>
          <cell r="D16943" t="str">
            <v>Bauskas novads</v>
          </cell>
          <cell r="F16943">
            <v>93</v>
          </cell>
        </row>
        <row r="16944">
          <cell r="B16944" t="str">
            <v>Bauskas Valsts ģimnāzija</v>
          </cell>
          <cell r="D16944" t="str">
            <v>Bauskas novads</v>
          </cell>
          <cell r="F16944">
            <v>93</v>
          </cell>
        </row>
        <row r="16945">
          <cell r="B16945" t="str">
            <v>Bauskas Valsts ģimnāzija</v>
          </cell>
          <cell r="D16945" t="str">
            <v>Bauskas novads</v>
          </cell>
          <cell r="F16945">
            <v>95</v>
          </cell>
        </row>
        <row r="16946">
          <cell r="B16946" t="str">
            <v>Bauskas Valsts ģimnāzija</v>
          </cell>
          <cell r="D16946" t="str">
            <v>Bauskas novads</v>
          </cell>
          <cell r="F16946">
            <v>88</v>
          </cell>
        </row>
        <row r="16947">
          <cell r="B16947" t="str">
            <v>Bauskas Valsts ģimnāzija</v>
          </cell>
          <cell r="D16947" t="str">
            <v>Bauskas novads</v>
          </cell>
          <cell r="F16947">
            <v>83</v>
          </cell>
        </row>
        <row r="16948">
          <cell r="B16948" t="str">
            <v>Bauskas Valsts ģimnāzija</v>
          </cell>
          <cell r="D16948" t="str">
            <v>Bauskas novads</v>
          </cell>
          <cell r="F16948">
            <v>89</v>
          </cell>
        </row>
        <row r="16949">
          <cell r="B16949" t="str">
            <v>Bauskas Valsts ģimnāzija</v>
          </cell>
          <cell r="D16949" t="str">
            <v>Bauskas novads</v>
          </cell>
          <cell r="F16949">
            <v>85</v>
          </cell>
        </row>
        <row r="16950">
          <cell r="B16950" t="str">
            <v>Bauskas Valsts ģimnāzija</v>
          </cell>
          <cell r="D16950" t="str">
            <v>Bauskas novads</v>
          </cell>
          <cell r="F16950">
            <v>88</v>
          </cell>
        </row>
        <row r="16951">
          <cell r="B16951" t="str">
            <v>Bauskas Valsts ģimnāzija</v>
          </cell>
          <cell r="D16951" t="str">
            <v>Bauskas novads</v>
          </cell>
          <cell r="F16951">
            <v>96</v>
          </cell>
        </row>
        <row r="16952">
          <cell r="B16952" t="str">
            <v>Bauskas Valsts ģimnāzija</v>
          </cell>
          <cell r="D16952" t="str">
            <v>Bauskas novads</v>
          </cell>
          <cell r="F16952">
            <v>96</v>
          </cell>
        </row>
        <row r="16953">
          <cell r="B16953" t="str">
            <v>Bauskas Valsts ģimnāzija</v>
          </cell>
          <cell r="D16953" t="str">
            <v>Bauskas novads</v>
          </cell>
          <cell r="F16953">
            <v>76</v>
          </cell>
        </row>
        <row r="16954">
          <cell r="B16954" t="str">
            <v>Bauskas Valsts ģimnāzija</v>
          </cell>
          <cell r="D16954" t="str">
            <v>Bauskas novads</v>
          </cell>
          <cell r="F16954">
            <v>77</v>
          </cell>
        </row>
        <row r="16955">
          <cell r="B16955" t="str">
            <v>Bauskas Valsts ģimnāzija</v>
          </cell>
          <cell r="D16955" t="str">
            <v>Bauskas novads</v>
          </cell>
          <cell r="F16955">
            <v>80</v>
          </cell>
        </row>
        <row r="16956">
          <cell r="B16956" t="str">
            <v>Bauskas Valsts ģimnāzija</v>
          </cell>
          <cell r="D16956" t="str">
            <v>Bauskas novads</v>
          </cell>
          <cell r="F16956">
            <v>94</v>
          </cell>
        </row>
        <row r="16957">
          <cell r="B16957" t="str">
            <v>Bauskas Valsts ģimnāzija</v>
          </cell>
          <cell r="D16957" t="str">
            <v>Bauskas novads</v>
          </cell>
          <cell r="F16957">
            <v>99</v>
          </cell>
        </row>
        <row r="16958">
          <cell r="B16958" t="str">
            <v>Bauskas Valsts ģimnāzija</v>
          </cell>
          <cell r="D16958" t="str">
            <v>Bauskas novads</v>
          </cell>
          <cell r="F16958">
            <v>85</v>
          </cell>
        </row>
        <row r="16959">
          <cell r="B16959" t="str">
            <v>Bauskas Valsts ģimnāzija</v>
          </cell>
          <cell r="D16959" t="str">
            <v>Bauskas novads</v>
          </cell>
          <cell r="F16959">
            <v>95</v>
          </cell>
        </row>
        <row r="16960">
          <cell r="B16960" t="str">
            <v>Draudzīgā Aicinājuma Cēsu Valsts ģimnāzija</v>
          </cell>
          <cell r="D16960" t="str">
            <v>Cēsu novads</v>
          </cell>
          <cell r="F16960">
            <v>74</v>
          </cell>
        </row>
        <row r="16961">
          <cell r="B16961" t="str">
            <v>Draudzīgā Aicinājuma Cēsu Valsts ģimnāzija</v>
          </cell>
          <cell r="D16961" t="str">
            <v>Cēsu novads</v>
          </cell>
          <cell r="F16961">
            <v>82</v>
          </cell>
        </row>
        <row r="16962">
          <cell r="B16962" t="str">
            <v>Draudzīgā Aicinājuma Cēsu Valsts ģimnāzija</v>
          </cell>
          <cell r="D16962" t="str">
            <v>Cēsu novads</v>
          </cell>
          <cell r="F16962">
            <v>68</v>
          </cell>
        </row>
        <row r="16963">
          <cell r="B16963" t="str">
            <v>Draudzīgā Aicinājuma Cēsu Valsts ģimnāzija</v>
          </cell>
          <cell r="D16963" t="str">
            <v>Cēsu novads</v>
          </cell>
          <cell r="F16963">
            <v>89</v>
          </cell>
        </row>
        <row r="16964">
          <cell r="B16964" t="str">
            <v>Draudzīgā Aicinājuma Cēsu Valsts ģimnāzija</v>
          </cell>
          <cell r="D16964" t="str">
            <v>Cēsu novads</v>
          </cell>
          <cell r="F16964">
            <v>73</v>
          </cell>
        </row>
        <row r="16965">
          <cell r="B16965" t="str">
            <v>Draudzīgā Aicinājuma Cēsu Valsts ģimnāzija</v>
          </cell>
          <cell r="D16965" t="str">
            <v>Cēsu novads</v>
          </cell>
          <cell r="F16965">
            <v>90</v>
          </cell>
        </row>
        <row r="16966">
          <cell r="B16966" t="str">
            <v>Draudzīgā Aicinājuma Cēsu Valsts ģimnāzija</v>
          </cell>
          <cell r="D16966" t="str">
            <v>Cēsu novads</v>
          </cell>
          <cell r="F16966">
            <v>51</v>
          </cell>
        </row>
        <row r="16967">
          <cell r="B16967" t="str">
            <v>Draudzīgā Aicinājuma Cēsu Valsts ģimnāzija</v>
          </cell>
          <cell r="D16967" t="str">
            <v>Cēsu novads</v>
          </cell>
          <cell r="F16967">
            <v>55</v>
          </cell>
        </row>
        <row r="16968">
          <cell r="B16968" t="str">
            <v>Draudzīgā Aicinājuma Cēsu Valsts ģimnāzija</v>
          </cell>
          <cell r="D16968" t="str">
            <v>Cēsu novads</v>
          </cell>
          <cell r="F16968">
            <v>87</v>
          </cell>
        </row>
        <row r="16969">
          <cell r="B16969" t="str">
            <v>Draudzīgā Aicinājuma Cēsu Valsts ģimnāzija</v>
          </cell>
          <cell r="D16969" t="str">
            <v>Cēsu novads</v>
          </cell>
          <cell r="F16969">
            <v>78</v>
          </cell>
        </row>
        <row r="16970">
          <cell r="B16970" t="str">
            <v>Draudzīgā Aicinājuma Cēsu Valsts ģimnāzija</v>
          </cell>
          <cell r="D16970" t="str">
            <v>Cēsu novads</v>
          </cell>
          <cell r="F16970">
            <v>81</v>
          </cell>
        </row>
        <row r="16971">
          <cell r="B16971" t="str">
            <v>Draudzīgā Aicinājuma Cēsu Valsts ģimnāzija</v>
          </cell>
          <cell r="D16971" t="str">
            <v>Cēsu novads</v>
          </cell>
          <cell r="F16971">
            <v>76</v>
          </cell>
        </row>
        <row r="16972">
          <cell r="B16972" t="str">
            <v>Draudzīgā Aicinājuma Cēsu Valsts ģimnāzija</v>
          </cell>
          <cell r="D16972" t="str">
            <v>Cēsu novads</v>
          </cell>
          <cell r="F16972">
            <v>94</v>
          </cell>
        </row>
        <row r="16973">
          <cell r="B16973" t="str">
            <v>Draudzīgā Aicinājuma Cēsu Valsts ģimnāzija</v>
          </cell>
          <cell r="D16973" t="str">
            <v>Cēsu novads</v>
          </cell>
          <cell r="F16973">
            <v>84</v>
          </cell>
        </row>
        <row r="16974">
          <cell r="B16974" t="str">
            <v>Draudzīgā Aicinājuma Cēsu Valsts ģimnāzija</v>
          </cell>
          <cell r="D16974" t="str">
            <v>Cēsu novads</v>
          </cell>
          <cell r="F16974">
            <v>82</v>
          </cell>
        </row>
        <row r="16975">
          <cell r="B16975" t="str">
            <v>Draudzīgā Aicinājuma Cēsu Valsts ģimnāzija</v>
          </cell>
          <cell r="D16975" t="str">
            <v>Cēsu novads</v>
          </cell>
          <cell r="F16975">
            <v>76</v>
          </cell>
        </row>
        <row r="16976">
          <cell r="B16976" t="str">
            <v>Draudzīgā Aicinājuma Cēsu Valsts ģimnāzija</v>
          </cell>
          <cell r="D16976" t="str">
            <v>Cēsu novads</v>
          </cell>
          <cell r="F16976">
            <v>74</v>
          </cell>
        </row>
        <row r="16977">
          <cell r="B16977" t="str">
            <v>Draudzīgā Aicinājuma Cēsu Valsts ģimnāzija</v>
          </cell>
          <cell r="D16977" t="str">
            <v>Cēsu novads</v>
          </cell>
          <cell r="F16977">
            <v>66</v>
          </cell>
        </row>
        <row r="16978">
          <cell r="B16978" t="str">
            <v>Draudzīgā Aicinājuma Cēsu Valsts ģimnāzija</v>
          </cell>
          <cell r="D16978" t="str">
            <v>Cēsu novads</v>
          </cell>
          <cell r="F16978">
            <v>74</v>
          </cell>
        </row>
        <row r="16979">
          <cell r="B16979" t="str">
            <v>Draudzīgā Aicinājuma Cēsu Valsts ģimnāzija</v>
          </cell>
          <cell r="D16979" t="str">
            <v>Cēsu novads</v>
          </cell>
          <cell r="F16979">
            <v>93</v>
          </cell>
        </row>
        <row r="16980">
          <cell r="B16980" t="str">
            <v>Draudzīgā Aicinājuma Cēsu Valsts ģimnāzija</v>
          </cell>
          <cell r="D16980" t="str">
            <v>Cēsu novads</v>
          </cell>
          <cell r="F16980">
            <v>95</v>
          </cell>
        </row>
        <row r="16981">
          <cell r="B16981" t="str">
            <v>Draudzīgā Aicinājuma Cēsu Valsts ģimnāzija</v>
          </cell>
          <cell r="D16981" t="str">
            <v>Cēsu novads</v>
          </cell>
          <cell r="F16981">
            <v>81</v>
          </cell>
        </row>
        <row r="16982">
          <cell r="B16982" t="str">
            <v>Draudzīgā Aicinājuma Cēsu Valsts ģimnāzija</v>
          </cell>
          <cell r="D16982" t="str">
            <v>Cēsu novads</v>
          </cell>
          <cell r="F16982">
            <v>93</v>
          </cell>
        </row>
        <row r="16983">
          <cell r="B16983" t="str">
            <v>Draudzīgā Aicinājuma Cēsu Valsts ģimnāzija</v>
          </cell>
          <cell r="D16983" t="str">
            <v>Cēsu novads</v>
          </cell>
          <cell r="F16983">
            <v>87</v>
          </cell>
        </row>
        <row r="16984">
          <cell r="B16984" t="str">
            <v>Draudzīgā Aicinājuma Cēsu Valsts ģimnāzija</v>
          </cell>
          <cell r="D16984" t="str">
            <v>Cēsu novads</v>
          </cell>
          <cell r="F16984">
            <v>85</v>
          </cell>
        </row>
        <row r="16985">
          <cell r="B16985" t="str">
            <v>Draudzīgā Aicinājuma Cēsu Valsts ģimnāzija</v>
          </cell>
          <cell r="D16985" t="str">
            <v>Cēsu novads</v>
          </cell>
          <cell r="F16985">
            <v>85</v>
          </cell>
        </row>
        <row r="16986">
          <cell r="B16986" t="str">
            <v>Draudzīgā Aicinājuma Cēsu Valsts ģimnāzija</v>
          </cell>
          <cell r="D16986" t="str">
            <v>Cēsu novads</v>
          </cell>
          <cell r="F16986">
            <v>94</v>
          </cell>
        </row>
        <row r="16987">
          <cell r="B16987" t="str">
            <v>Draudzīgā Aicinājuma Cēsu Valsts ģimnāzija</v>
          </cell>
          <cell r="D16987" t="str">
            <v>Cēsu novads</v>
          </cell>
          <cell r="F16987">
            <v>84</v>
          </cell>
        </row>
        <row r="16988">
          <cell r="B16988" t="str">
            <v>Draudzīgā Aicinājuma Cēsu Valsts ģimnāzija</v>
          </cell>
          <cell r="D16988" t="str">
            <v>Cēsu novads</v>
          </cell>
          <cell r="F16988">
            <v>83</v>
          </cell>
        </row>
        <row r="16989">
          <cell r="B16989" t="str">
            <v>Draudzīgā Aicinājuma Cēsu Valsts ģimnāzija</v>
          </cell>
          <cell r="D16989" t="str">
            <v>Cēsu novads</v>
          </cell>
          <cell r="F16989">
            <v>93</v>
          </cell>
        </row>
        <row r="16990">
          <cell r="B16990" t="str">
            <v>Draudzīgā Aicinājuma Cēsu Valsts ģimnāzija</v>
          </cell>
          <cell r="D16990" t="str">
            <v>Cēsu novads</v>
          </cell>
          <cell r="F16990">
            <v>95</v>
          </cell>
        </row>
        <row r="16991">
          <cell r="B16991" t="str">
            <v>Draudzīgā Aicinājuma Cēsu Valsts ģimnāzija</v>
          </cell>
          <cell r="D16991" t="str">
            <v>Cēsu novads</v>
          </cell>
          <cell r="F16991">
            <v>86</v>
          </cell>
        </row>
        <row r="16992">
          <cell r="B16992" t="str">
            <v>Draudzīgā Aicinājuma Cēsu Valsts ģimnāzija</v>
          </cell>
          <cell r="D16992" t="str">
            <v>Cēsu novads</v>
          </cell>
          <cell r="F16992">
            <v>94</v>
          </cell>
        </row>
        <row r="16993">
          <cell r="B16993" t="str">
            <v>Draudzīgā Aicinājuma Cēsu Valsts ģimnāzija</v>
          </cell>
          <cell r="D16993" t="str">
            <v>Cēsu novads</v>
          </cell>
          <cell r="F16993">
            <v>71</v>
          </cell>
        </row>
        <row r="16994">
          <cell r="B16994" t="str">
            <v>Draudzīgā Aicinājuma Cēsu Valsts ģimnāzija</v>
          </cell>
          <cell r="D16994" t="str">
            <v>Cēsu novads</v>
          </cell>
          <cell r="F16994">
            <v>95</v>
          </cell>
        </row>
        <row r="16995">
          <cell r="B16995" t="str">
            <v>Draudzīgā Aicinājuma Cēsu Valsts ģimnāzija</v>
          </cell>
          <cell r="D16995" t="str">
            <v>Cēsu novads</v>
          </cell>
          <cell r="F16995">
            <v>89</v>
          </cell>
        </row>
        <row r="16996">
          <cell r="B16996" t="str">
            <v>Cēsu Valsts ģimnāzija</v>
          </cell>
          <cell r="D16996" t="str">
            <v>Cēsu novads</v>
          </cell>
          <cell r="F16996">
            <v>76</v>
          </cell>
        </row>
        <row r="16997">
          <cell r="B16997" t="str">
            <v>Cēsu Valsts ģimnāzija</v>
          </cell>
          <cell r="D16997" t="str">
            <v>Cēsu novads</v>
          </cell>
          <cell r="F16997">
            <v>87</v>
          </cell>
        </row>
        <row r="16998">
          <cell r="B16998" t="str">
            <v>Cēsu Valsts ģimnāzija</v>
          </cell>
          <cell r="D16998" t="str">
            <v>Cēsu novads</v>
          </cell>
          <cell r="F16998">
            <v>84</v>
          </cell>
        </row>
        <row r="16999">
          <cell r="B16999" t="str">
            <v>Cēsu Valsts ģimnāzija</v>
          </cell>
          <cell r="D16999" t="str">
            <v>Cēsu novads</v>
          </cell>
          <cell r="F16999">
            <v>84</v>
          </cell>
        </row>
        <row r="17000">
          <cell r="B17000" t="str">
            <v>Cēsu Valsts ģimnāzija</v>
          </cell>
          <cell r="D17000" t="str">
            <v>Cēsu novads</v>
          </cell>
          <cell r="F17000">
            <v>95</v>
          </cell>
        </row>
        <row r="17001">
          <cell r="B17001" t="str">
            <v>Cēsu Valsts ģimnāzija</v>
          </cell>
          <cell r="D17001" t="str">
            <v>Cēsu novads</v>
          </cell>
          <cell r="F17001">
            <v>88</v>
          </cell>
        </row>
        <row r="17002">
          <cell r="B17002" t="str">
            <v>Cēsu Valsts ģimnāzija</v>
          </cell>
          <cell r="D17002" t="str">
            <v>Cēsu novads</v>
          </cell>
          <cell r="F17002">
            <v>94</v>
          </cell>
        </row>
        <row r="17003">
          <cell r="B17003" t="str">
            <v>Cēsu Valsts ģimnāzija</v>
          </cell>
          <cell r="D17003" t="str">
            <v>Cēsu novads</v>
          </cell>
          <cell r="F17003">
            <v>91</v>
          </cell>
        </row>
        <row r="17004">
          <cell r="B17004" t="str">
            <v>Cēsu Valsts ģimnāzija</v>
          </cell>
          <cell r="D17004" t="str">
            <v>Cēsu novads</v>
          </cell>
          <cell r="F17004">
            <v>93</v>
          </cell>
        </row>
        <row r="17005">
          <cell r="B17005" t="str">
            <v>Cēsu Valsts ģimnāzija</v>
          </cell>
          <cell r="D17005" t="str">
            <v>Cēsu novads</v>
          </cell>
          <cell r="F17005">
            <v>89</v>
          </cell>
        </row>
        <row r="17006">
          <cell r="B17006" t="str">
            <v>Cēsu Valsts ģimnāzija</v>
          </cell>
          <cell r="D17006" t="str">
            <v>Cēsu novads</v>
          </cell>
          <cell r="F17006">
            <v>93</v>
          </cell>
        </row>
        <row r="17007">
          <cell r="B17007" t="str">
            <v>Cēsu Valsts ģimnāzija</v>
          </cell>
          <cell r="D17007" t="str">
            <v>Cēsu novads</v>
          </cell>
          <cell r="F17007">
            <v>79</v>
          </cell>
        </row>
        <row r="17008">
          <cell r="B17008" t="str">
            <v>Cēsu Valsts ģimnāzija</v>
          </cell>
          <cell r="D17008" t="str">
            <v>Cēsu novads</v>
          </cell>
          <cell r="F17008">
            <v>91</v>
          </cell>
        </row>
        <row r="17009">
          <cell r="B17009" t="str">
            <v>Cēsu Valsts ģimnāzija</v>
          </cell>
          <cell r="D17009" t="str">
            <v>Cēsu novads</v>
          </cell>
          <cell r="F17009">
            <v>66</v>
          </cell>
        </row>
        <row r="17010">
          <cell r="B17010" t="str">
            <v>Cēsu Valsts ģimnāzija</v>
          </cell>
          <cell r="D17010" t="str">
            <v>Cēsu novads</v>
          </cell>
          <cell r="F17010">
            <v>93</v>
          </cell>
        </row>
        <row r="17011">
          <cell r="B17011" t="str">
            <v>Cēsu Valsts ģimnāzija</v>
          </cell>
          <cell r="D17011" t="str">
            <v>Cēsu novads</v>
          </cell>
          <cell r="F17011">
            <v>79</v>
          </cell>
        </row>
        <row r="17012">
          <cell r="B17012" t="str">
            <v>Cēsu Valsts ģimnāzija</v>
          </cell>
          <cell r="D17012" t="str">
            <v>Cēsu novads</v>
          </cell>
          <cell r="F17012">
            <v>82</v>
          </cell>
        </row>
        <row r="17013">
          <cell r="B17013" t="str">
            <v>Cēsu Valsts ģimnāzija</v>
          </cell>
          <cell r="D17013" t="str">
            <v>Cēsu novads</v>
          </cell>
          <cell r="F17013">
            <v>67</v>
          </cell>
        </row>
        <row r="17014">
          <cell r="B17014" t="str">
            <v>Cēsu Valsts ģimnāzija</v>
          </cell>
          <cell r="D17014" t="str">
            <v>Cēsu novads</v>
          </cell>
          <cell r="F17014">
            <v>89</v>
          </cell>
        </row>
        <row r="17015">
          <cell r="B17015" t="str">
            <v>Cēsu Valsts ģimnāzija</v>
          </cell>
          <cell r="D17015" t="str">
            <v>Cēsu novads</v>
          </cell>
          <cell r="F17015">
            <v>87</v>
          </cell>
        </row>
        <row r="17016">
          <cell r="B17016" t="str">
            <v>Cēsu Valsts ģimnāzija</v>
          </cell>
          <cell r="D17016" t="str">
            <v>Cēsu novads</v>
          </cell>
          <cell r="F17016">
            <v>89</v>
          </cell>
        </row>
        <row r="17017">
          <cell r="B17017" t="str">
            <v>Cēsu Valsts ģimnāzija</v>
          </cell>
          <cell r="D17017" t="str">
            <v>Cēsu novads</v>
          </cell>
          <cell r="F17017">
            <v>97</v>
          </cell>
        </row>
        <row r="17018">
          <cell r="B17018" t="str">
            <v>Cēsu Valsts ģimnāzija</v>
          </cell>
          <cell r="D17018" t="str">
            <v>Cēsu novads</v>
          </cell>
          <cell r="F17018">
            <v>76</v>
          </cell>
        </row>
        <row r="17019">
          <cell r="B17019" t="str">
            <v>Cēsu Valsts ģimnāzija</v>
          </cell>
          <cell r="D17019" t="str">
            <v>Cēsu novads</v>
          </cell>
          <cell r="F17019">
            <v>96</v>
          </cell>
        </row>
        <row r="17020">
          <cell r="B17020" t="str">
            <v>Cēsu Valsts ģimnāzija</v>
          </cell>
          <cell r="D17020" t="str">
            <v>Cēsu novads</v>
          </cell>
          <cell r="F17020">
            <v>91</v>
          </cell>
        </row>
        <row r="17021">
          <cell r="B17021" t="str">
            <v>Cēsu Valsts ģimnāzija</v>
          </cell>
          <cell r="D17021" t="str">
            <v>Cēsu novads</v>
          </cell>
          <cell r="F17021">
            <v>98</v>
          </cell>
        </row>
        <row r="17022">
          <cell r="B17022" t="str">
            <v>Cēsu Valsts ģimnāzija</v>
          </cell>
          <cell r="D17022" t="str">
            <v>Cēsu novads</v>
          </cell>
          <cell r="F17022">
            <v>84</v>
          </cell>
        </row>
        <row r="17023">
          <cell r="B17023" t="str">
            <v>Cēsu Valsts ģimnāzija</v>
          </cell>
          <cell r="D17023" t="str">
            <v>Cēsu novads</v>
          </cell>
          <cell r="F17023">
            <v>100</v>
          </cell>
        </row>
        <row r="17024">
          <cell r="B17024" t="str">
            <v>Cēsu Valsts ģimnāzija</v>
          </cell>
          <cell r="D17024" t="str">
            <v>Cēsu novads</v>
          </cell>
          <cell r="F17024">
            <v>72</v>
          </cell>
        </row>
        <row r="17025">
          <cell r="B17025" t="str">
            <v>Cēsu Valsts ģimnāzija</v>
          </cell>
          <cell r="D17025" t="str">
            <v>Cēsu novads</v>
          </cell>
          <cell r="F17025">
            <v>95</v>
          </cell>
        </row>
        <row r="17026">
          <cell r="B17026" t="str">
            <v>Cēsu Valsts ģimnāzija</v>
          </cell>
          <cell r="D17026" t="str">
            <v>Cēsu novads</v>
          </cell>
          <cell r="F17026">
            <v>84</v>
          </cell>
        </row>
        <row r="17027">
          <cell r="B17027" t="str">
            <v>Cēsu Valsts ģimnāzija</v>
          </cell>
          <cell r="D17027" t="str">
            <v>Cēsu novads</v>
          </cell>
          <cell r="F17027">
            <v>91</v>
          </cell>
        </row>
        <row r="17028">
          <cell r="B17028" t="str">
            <v>Cēsu Valsts ģimnāzija</v>
          </cell>
          <cell r="D17028" t="str">
            <v>Cēsu novads</v>
          </cell>
          <cell r="F17028">
            <v>95</v>
          </cell>
        </row>
        <row r="17029">
          <cell r="B17029" t="str">
            <v>Cēsu Valsts ģimnāzija</v>
          </cell>
          <cell r="D17029" t="str">
            <v>Cēsu novads</v>
          </cell>
          <cell r="F17029">
            <v>89</v>
          </cell>
        </row>
        <row r="17030">
          <cell r="B17030" t="str">
            <v>Cēsu Valsts ģimnāzija</v>
          </cell>
          <cell r="D17030" t="str">
            <v>Cēsu novads</v>
          </cell>
          <cell r="F17030">
            <v>81</v>
          </cell>
        </row>
        <row r="17031">
          <cell r="B17031" t="str">
            <v>Cēsu Valsts ģimnāzija</v>
          </cell>
          <cell r="D17031" t="str">
            <v>Cēsu novads</v>
          </cell>
          <cell r="F17031">
            <v>100</v>
          </cell>
        </row>
        <row r="17032">
          <cell r="B17032" t="str">
            <v>Cēsu Valsts ģimnāzija</v>
          </cell>
          <cell r="D17032" t="str">
            <v>Cēsu novads</v>
          </cell>
          <cell r="F17032">
            <v>81</v>
          </cell>
        </row>
        <row r="17033">
          <cell r="B17033" t="str">
            <v>Cēsu Valsts ģimnāzija</v>
          </cell>
          <cell r="D17033" t="str">
            <v>Cēsu novads</v>
          </cell>
          <cell r="F17033">
            <v>93</v>
          </cell>
        </row>
        <row r="17034">
          <cell r="B17034" t="str">
            <v>Cēsu Valsts ģimnāzija</v>
          </cell>
          <cell r="D17034" t="str">
            <v>Cēsu novads</v>
          </cell>
          <cell r="F17034">
            <v>94</v>
          </cell>
        </row>
        <row r="17035">
          <cell r="B17035" t="str">
            <v>Cēsu Valsts ģimnāzija</v>
          </cell>
          <cell r="D17035" t="str">
            <v>Cēsu novads</v>
          </cell>
          <cell r="F17035">
            <v>86</v>
          </cell>
        </row>
        <row r="17036">
          <cell r="B17036" t="str">
            <v>Cēsu Valsts ģimnāzija</v>
          </cell>
          <cell r="D17036" t="str">
            <v>Cēsu novads</v>
          </cell>
          <cell r="F17036">
            <v>84</v>
          </cell>
        </row>
        <row r="17037">
          <cell r="B17037" t="str">
            <v>Cēsu Valsts ģimnāzija</v>
          </cell>
          <cell r="D17037" t="str">
            <v>Cēsu novads</v>
          </cell>
          <cell r="F17037">
            <v>71</v>
          </cell>
        </row>
        <row r="17038">
          <cell r="B17038" t="str">
            <v>Cēsu Valsts ģimnāzija</v>
          </cell>
          <cell r="D17038" t="str">
            <v>Cēsu novads</v>
          </cell>
          <cell r="F17038">
            <v>98</v>
          </cell>
        </row>
        <row r="17039">
          <cell r="B17039" t="str">
            <v>Cēsu Valsts ģimnāzija</v>
          </cell>
          <cell r="D17039" t="str">
            <v>Cēsu novads</v>
          </cell>
          <cell r="F17039">
            <v>100</v>
          </cell>
        </row>
        <row r="17040">
          <cell r="B17040" t="str">
            <v>Cēsu Valsts ģimnāzija</v>
          </cell>
          <cell r="D17040" t="str">
            <v>Cēsu novads</v>
          </cell>
          <cell r="F17040">
            <v>92</v>
          </cell>
        </row>
        <row r="17041">
          <cell r="B17041" t="str">
            <v>Cēsu Valsts ģimnāzija</v>
          </cell>
          <cell r="D17041" t="str">
            <v>Cēsu novads</v>
          </cell>
          <cell r="F17041">
            <v>94</v>
          </cell>
        </row>
        <row r="17042">
          <cell r="B17042" t="str">
            <v>Cēsu Valsts ģimnāzija</v>
          </cell>
          <cell r="D17042" t="str">
            <v>Cēsu novads</v>
          </cell>
          <cell r="F17042">
            <v>89</v>
          </cell>
        </row>
        <row r="17043">
          <cell r="B17043" t="str">
            <v>Cēsu Valsts ģimnāzija</v>
          </cell>
          <cell r="D17043" t="str">
            <v>Cēsu novads</v>
          </cell>
          <cell r="F17043">
            <v>100</v>
          </cell>
        </row>
        <row r="17044">
          <cell r="B17044" t="str">
            <v>Cēsu Valsts ģimnāzija</v>
          </cell>
          <cell r="D17044" t="str">
            <v>Cēsu novads</v>
          </cell>
          <cell r="F17044">
            <v>76</v>
          </cell>
        </row>
        <row r="17045">
          <cell r="B17045" t="str">
            <v>Cēsu Valsts ģimnāzija</v>
          </cell>
          <cell r="D17045" t="str">
            <v>Cēsu novads</v>
          </cell>
          <cell r="F17045">
            <v>89</v>
          </cell>
        </row>
        <row r="17046">
          <cell r="B17046" t="str">
            <v>Cēsu Valsts ģimnāzija</v>
          </cell>
          <cell r="D17046" t="str">
            <v>Cēsu novads</v>
          </cell>
          <cell r="F17046">
            <v>93</v>
          </cell>
        </row>
        <row r="17047">
          <cell r="B17047" t="str">
            <v>Cēsu Valsts ģimnāzija</v>
          </cell>
          <cell r="D17047" t="str">
            <v>Cēsu novads</v>
          </cell>
          <cell r="F17047">
            <v>83</v>
          </cell>
        </row>
        <row r="17048">
          <cell r="B17048" t="str">
            <v>Cēsu Valsts ģimnāzija</v>
          </cell>
          <cell r="D17048" t="str">
            <v>Cēsu novads</v>
          </cell>
          <cell r="F17048">
            <v>75</v>
          </cell>
        </row>
        <row r="17049">
          <cell r="B17049" t="str">
            <v>Cēsu Valsts ģimnāzija</v>
          </cell>
          <cell r="D17049" t="str">
            <v>Cēsu novads</v>
          </cell>
          <cell r="F17049">
            <v>56</v>
          </cell>
        </row>
        <row r="17050">
          <cell r="B17050" t="str">
            <v>Dobeles Valsts ģimnāzija</v>
          </cell>
          <cell r="D17050" t="str">
            <v>Dobeles novads</v>
          </cell>
          <cell r="F17050">
            <v>91</v>
          </cell>
        </row>
        <row r="17051">
          <cell r="B17051" t="str">
            <v>Dobeles Valsts ģimnāzija</v>
          </cell>
          <cell r="D17051" t="str">
            <v>Dobeles novads</v>
          </cell>
          <cell r="F17051">
            <v>94</v>
          </cell>
        </row>
        <row r="17052">
          <cell r="B17052" t="str">
            <v>Dobeles Valsts ģimnāzija</v>
          </cell>
          <cell r="D17052" t="str">
            <v>Dobeles novads</v>
          </cell>
          <cell r="F17052">
            <v>78</v>
          </cell>
        </row>
        <row r="17053">
          <cell r="B17053" t="str">
            <v>Dobeles Valsts ģimnāzija</v>
          </cell>
          <cell r="D17053" t="str">
            <v>Dobeles novads</v>
          </cell>
          <cell r="F17053">
            <v>95</v>
          </cell>
        </row>
        <row r="17054">
          <cell r="B17054" t="str">
            <v>Dobeles Valsts ģimnāzija</v>
          </cell>
          <cell r="D17054" t="str">
            <v>Dobeles novads</v>
          </cell>
          <cell r="F17054">
            <v>85</v>
          </cell>
        </row>
        <row r="17055">
          <cell r="B17055" t="str">
            <v>Dobeles Valsts ģimnāzija</v>
          </cell>
          <cell r="D17055" t="str">
            <v>Dobeles novads</v>
          </cell>
          <cell r="F17055">
            <v>91</v>
          </cell>
        </row>
        <row r="17056">
          <cell r="B17056" t="str">
            <v>Dobeles Valsts ģimnāzija</v>
          </cell>
          <cell r="D17056" t="str">
            <v>Dobeles novads</v>
          </cell>
          <cell r="F17056">
            <v>96</v>
          </cell>
        </row>
        <row r="17057">
          <cell r="B17057" t="str">
            <v>Dobeles Valsts ģimnāzija</v>
          </cell>
          <cell r="D17057" t="str">
            <v>Dobeles novads</v>
          </cell>
          <cell r="F17057">
            <v>96</v>
          </cell>
        </row>
        <row r="17058">
          <cell r="B17058" t="str">
            <v>Dobeles Valsts ģimnāzija</v>
          </cell>
          <cell r="D17058" t="str">
            <v>Dobeles novads</v>
          </cell>
          <cell r="F17058">
            <v>91</v>
          </cell>
        </row>
        <row r="17059">
          <cell r="B17059" t="str">
            <v>Dobeles Valsts ģimnāzija</v>
          </cell>
          <cell r="D17059" t="str">
            <v>Dobeles novads</v>
          </cell>
          <cell r="F17059">
            <v>75</v>
          </cell>
        </row>
        <row r="17060">
          <cell r="B17060" t="str">
            <v>Dobeles Valsts ģimnāzija</v>
          </cell>
          <cell r="D17060" t="str">
            <v>Dobeles novads</v>
          </cell>
          <cell r="F17060">
            <v>98</v>
          </cell>
        </row>
        <row r="17061">
          <cell r="B17061" t="str">
            <v>Dobeles Valsts ģimnāzija</v>
          </cell>
          <cell r="D17061" t="str">
            <v>Dobeles novads</v>
          </cell>
          <cell r="F17061">
            <v>85</v>
          </cell>
        </row>
        <row r="17062">
          <cell r="B17062" t="str">
            <v>Dobeles Valsts ģimnāzija</v>
          </cell>
          <cell r="D17062" t="str">
            <v>Dobeles novads</v>
          </cell>
          <cell r="F17062">
            <v>64</v>
          </cell>
        </row>
        <row r="17063">
          <cell r="B17063" t="str">
            <v>Dobeles Valsts ģimnāzija</v>
          </cell>
          <cell r="D17063" t="str">
            <v>Dobeles novads</v>
          </cell>
          <cell r="F17063">
            <v>79</v>
          </cell>
        </row>
        <row r="17064">
          <cell r="B17064" t="str">
            <v>Dobeles Valsts ģimnāzija</v>
          </cell>
          <cell r="D17064" t="str">
            <v>Dobeles novads</v>
          </cell>
          <cell r="F17064">
            <v>89</v>
          </cell>
        </row>
        <row r="17065">
          <cell r="B17065" t="str">
            <v>Dobeles Valsts ģimnāzija</v>
          </cell>
          <cell r="D17065" t="str">
            <v>Dobeles novads</v>
          </cell>
          <cell r="F17065">
            <v>86</v>
          </cell>
        </row>
        <row r="17066">
          <cell r="B17066" t="str">
            <v>Dobeles Valsts ģimnāzija</v>
          </cell>
          <cell r="D17066" t="str">
            <v>Dobeles novads</v>
          </cell>
          <cell r="F17066">
            <v>94</v>
          </cell>
        </row>
        <row r="17067">
          <cell r="B17067" t="str">
            <v>Dobeles Valsts ģimnāzija</v>
          </cell>
          <cell r="D17067" t="str">
            <v>Dobeles novads</v>
          </cell>
          <cell r="F17067">
            <v>93</v>
          </cell>
        </row>
        <row r="17068">
          <cell r="B17068" t="str">
            <v>Dobeles Valsts ģimnāzija</v>
          </cell>
          <cell r="D17068" t="str">
            <v>Dobeles novads</v>
          </cell>
          <cell r="F17068">
            <v>92</v>
          </cell>
        </row>
        <row r="17069">
          <cell r="B17069" t="str">
            <v>Dobeles Valsts ģimnāzija</v>
          </cell>
          <cell r="D17069" t="str">
            <v>Dobeles novads</v>
          </cell>
          <cell r="F17069">
            <v>71</v>
          </cell>
        </row>
        <row r="17070">
          <cell r="B17070" t="str">
            <v>Dobeles Valsts ģimnāzija</v>
          </cell>
          <cell r="D17070" t="str">
            <v>Dobeles novads</v>
          </cell>
          <cell r="F17070">
            <v>95</v>
          </cell>
        </row>
        <row r="17071">
          <cell r="B17071" t="str">
            <v>Dobeles Valsts ģimnāzija</v>
          </cell>
          <cell r="D17071" t="str">
            <v>Dobeles novads</v>
          </cell>
          <cell r="F17071">
            <v>97</v>
          </cell>
        </row>
        <row r="17072">
          <cell r="B17072" t="str">
            <v>Dobeles Valsts ģimnāzija</v>
          </cell>
          <cell r="D17072" t="str">
            <v>Dobeles novads</v>
          </cell>
          <cell r="F17072">
            <v>88</v>
          </cell>
        </row>
        <row r="17073">
          <cell r="B17073" t="str">
            <v>Dobeles Valsts ģimnāzija</v>
          </cell>
          <cell r="D17073" t="str">
            <v>Dobeles novads</v>
          </cell>
          <cell r="F17073">
            <v>79</v>
          </cell>
        </row>
        <row r="17074">
          <cell r="B17074" t="str">
            <v>Dobeles Valsts ģimnāzija</v>
          </cell>
          <cell r="D17074" t="str">
            <v>Dobeles novads</v>
          </cell>
          <cell r="F17074">
            <v>92</v>
          </cell>
        </row>
        <row r="17075">
          <cell r="B17075" t="str">
            <v>Dobeles Valsts ģimnāzija</v>
          </cell>
          <cell r="D17075" t="str">
            <v>Dobeles novads</v>
          </cell>
          <cell r="F17075">
            <v>83</v>
          </cell>
        </row>
        <row r="17076">
          <cell r="B17076" t="str">
            <v>Dobeles Valsts ģimnāzija</v>
          </cell>
          <cell r="D17076" t="str">
            <v>Dobeles novads</v>
          </cell>
          <cell r="F17076">
            <v>85</v>
          </cell>
        </row>
        <row r="17077">
          <cell r="B17077" t="str">
            <v>Dobeles Valsts ģimnāzija</v>
          </cell>
          <cell r="D17077" t="str">
            <v>Dobeles novads</v>
          </cell>
          <cell r="F17077">
            <v>90</v>
          </cell>
        </row>
        <row r="17078">
          <cell r="B17078" t="str">
            <v>Dobeles Valsts ģimnāzija</v>
          </cell>
          <cell r="D17078" t="str">
            <v>Dobeles novads</v>
          </cell>
          <cell r="F17078">
            <v>53</v>
          </cell>
        </row>
        <row r="17079">
          <cell r="B17079" t="str">
            <v>Dobeles Valsts ģimnāzija</v>
          </cell>
          <cell r="D17079" t="str">
            <v>Dobeles novads</v>
          </cell>
          <cell r="F17079">
            <v>73</v>
          </cell>
        </row>
        <row r="17080">
          <cell r="B17080" t="str">
            <v>Dobeles Valsts ģimnāzija</v>
          </cell>
          <cell r="D17080" t="str">
            <v>Dobeles novads</v>
          </cell>
          <cell r="F17080">
            <v>78</v>
          </cell>
        </row>
        <row r="17081">
          <cell r="B17081" t="str">
            <v>Dobeles Valsts ģimnāzija</v>
          </cell>
          <cell r="D17081" t="str">
            <v>Dobeles novads</v>
          </cell>
          <cell r="F17081">
            <v>49</v>
          </cell>
        </row>
        <row r="17082">
          <cell r="B17082" t="str">
            <v>Dobeles Valsts ģimnāzija</v>
          </cell>
          <cell r="D17082" t="str">
            <v>Dobeles novads</v>
          </cell>
          <cell r="F17082">
            <v>91</v>
          </cell>
        </row>
        <row r="17083">
          <cell r="B17083" t="str">
            <v>Dobeles Valsts ģimnāzija</v>
          </cell>
          <cell r="D17083" t="str">
            <v>Dobeles novads</v>
          </cell>
          <cell r="F17083">
            <v>87</v>
          </cell>
        </row>
        <row r="17084">
          <cell r="B17084" t="str">
            <v>Dobeles Valsts ģimnāzija</v>
          </cell>
          <cell r="D17084" t="str">
            <v>Dobeles novads</v>
          </cell>
          <cell r="F17084">
            <v>89</v>
          </cell>
        </row>
        <row r="17085">
          <cell r="B17085" t="str">
            <v>Dobeles Valsts ģimnāzija</v>
          </cell>
          <cell r="D17085" t="str">
            <v>Dobeles novads</v>
          </cell>
          <cell r="F17085">
            <v>100</v>
          </cell>
        </row>
        <row r="17086">
          <cell r="B17086" t="str">
            <v>Dobeles Valsts ģimnāzija</v>
          </cell>
          <cell r="D17086" t="str">
            <v>Dobeles novads</v>
          </cell>
          <cell r="F17086">
            <v>93</v>
          </cell>
        </row>
        <row r="17087">
          <cell r="B17087" t="str">
            <v>Dobeles Valsts ģimnāzija</v>
          </cell>
          <cell r="D17087" t="str">
            <v>Dobeles novads</v>
          </cell>
          <cell r="F17087">
            <v>79</v>
          </cell>
        </row>
        <row r="17088">
          <cell r="B17088" t="str">
            <v>Dobeles Valsts ģimnāzija</v>
          </cell>
          <cell r="D17088" t="str">
            <v>Dobeles novads</v>
          </cell>
          <cell r="F17088">
            <v>39</v>
          </cell>
        </row>
        <row r="17089">
          <cell r="B17089" t="str">
            <v>Dobeles Valsts ģimnāzija</v>
          </cell>
          <cell r="D17089" t="str">
            <v>Dobeles novads</v>
          </cell>
          <cell r="F17089">
            <v>44</v>
          </cell>
        </row>
        <row r="17090">
          <cell r="B17090" t="str">
            <v>Dobeles Valsts ģimnāzija</v>
          </cell>
          <cell r="D17090" t="str">
            <v>Dobeles novads</v>
          </cell>
          <cell r="F17090">
            <v>87</v>
          </cell>
        </row>
        <row r="17091">
          <cell r="B17091" t="str">
            <v>Dobeles Valsts ģimnāzija</v>
          </cell>
          <cell r="D17091" t="str">
            <v>Dobeles novads</v>
          </cell>
          <cell r="F17091">
            <v>93</v>
          </cell>
        </row>
        <row r="17092">
          <cell r="B17092" t="str">
            <v>Dobeles Valsts ģimnāzija</v>
          </cell>
          <cell r="D17092" t="str">
            <v>Dobeles novads</v>
          </cell>
          <cell r="F17092">
            <v>77</v>
          </cell>
        </row>
        <row r="17093">
          <cell r="B17093" t="str">
            <v>Dobeles Valsts ģimnāzija</v>
          </cell>
          <cell r="D17093" t="str">
            <v>Dobeles novads</v>
          </cell>
          <cell r="F17093">
            <v>69</v>
          </cell>
        </row>
        <row r="17094">
          <cell r="B17094" t="str">
            <v>Dobeles Valsts ģimnāzija</v>
          </cell>
          <cell r="D17094" t="str">
            <v>Dobeles novads</v>
          </cell>
          <cell r="F17094">
            <v>78</v>
          </cell>
        </row>
        <row r="17095">
          <cell r="B17095" t="str">
            <v>Dobeles Valsts ģimnāzija</v>
          </cell>
          <cell r="D17095" t="str">
            <v>Dobeles novads</v>
          </cell>
          <cell r="F17095">
            <v>72</v>
          </cell>
        </row>
        <row r="17096">
          <cell r="B17096" t="str">
            <v>Dobeles Valsts ģimnāzija</v>
          </cell>
          <cell r="D17096" t="str">
            <v>Dobeles novads</v>
          </cell>
          <cell r="F17096">
            <v>82</v>
          </cell>
        </row>
        <row r="17097">
          <cell r="B17097" t="str">
            <v>Dobeles Valsts ģimnāzija</v>
          </cell>
          <cell r="D17097" t="str">
            <v>Dobeles novads</v>
          </cell>
          <cell r="F17097">
            <v>94</v>
          </cell>
        </row>
        <row r="17098">
          <cell r="B17098" t="str">
            <v>Dobeles Valsts ģimnāzija</v>
          </cell>
          <cell r="D17098" t="str">
            <v>Dobeles novads</v>
          </cell>
          <cell r="F17098">
            <v>98</v>
          </cell>
        </row>
        <row r="17099">
          <cell r="B17099" t="str">
            <v>Dobeles Valsts ģimnāzija</v>
          </cell>
          <cell r="D17099" t="str">
            <v>Dobeles novads</v>
          </cell>
          <cell r="F17099">
            <v>88</v>
          </cell>
        </row>
        <row r="17100">
          <cell r="B17100" t="str">
            <v>Dobeles Valsts ģimnāzija</v>
          </cell>
          <cell r="D17100" t="str">
            <v>Dobeles novads</v>
          </cell>
          <cell r="F17100">
            <v>84</v>
          </cell>
        </row>
        <row r="17101">
          <cell r="B17101" t="str">
            <v>Dobeles Valsts ģimnāzija</v>
          </cell>
          <cell r="D17101" t="str">
            <v>Dobeles novads</v>
          </cell>
          <cell r="F17101">
            <v>67</v>
          </cell>
        </row>
        <row r="17102">
          <cell r="B17102" t="str">
            <v>Dobeles Valsts ģimnāzija</v>
          </cell>
          <cell r="D17102" t="str">
            <v>Dobeles novads</v>
          </cell>
          <cell r="F17102">
            <v>91</v>
          </cell>
        </row>
        <row r="17103">
          <cell r="B17103" t="str">
            <v>Jēkabpils Valsts ģimnāzija</v>
          </cell>
          <cell r="D17103" t="str">
            <v>Jēkabpils novads</v>
          </cell>
          <cell r="F17103">
            <v>54</v>
          </cell>
        </row>
        <row r="17104">
          <cell r="B17104" t="str">
            <v>Jēkabpils Valsts ģimnāzija</v>
          </cell>
          <cell r="D17104" t="str">
            <v>Jēkabpils novads</v>
          </cell>
          <cell r="F17104">
            <v>65</v>
          </cell>
        </row>
        <row r="17105">
          <cell r="B17105" t="str">
            <v>Jēkabpils Valsts ģimnāzija</v>
          </cell>
          <cell r="D17105" t="str">
            <v>Jēkabpils novads</v>
          </cell>
          <cell r="F17105">
            <v>49</v>
          </cell>
        </row>
        <row r="17106">
          <cell r="B17106" t="str">
            <v>Jēkabpils Valsts ģimnāzija</v>
          </cell>
          <cell r="D17106" t="str">
            <v>Jēkabpils novads</v>
          </cell>
          <cell r="F17106">
            <v>87</v>
          </cell>
        </row>
        <row r="17107">
          <cell r="B17107" t="str">
            <v>Jēkabpils Valsts ģimnāzija</v>
          </cell>
          <cell r="D17107" t="str">
            <v>Jēkabpils novads</v>
          </cell>
          <cell r="F17107">
            <v>57</v>
          </cell>
        </row>
        <row r="17108">
          <cell r="B17108" t="str">
            <v>Jēkabpils Valsts ģimnāzija</v>
          </cell>
          <cell r="D17108" t="str">
            <v>Jēkabpils novads</v>
          </cell>
          <cell r="F17108">
            <v>83</v>
          </cell>
        </row>
        <row r="17109">
          <cell r="B17109" t="str">
            <v>Jēkabpils Valsts ģimnāzija</v>
          </cell>
          <cell r="D17109" t="str">
            <v>Jēkabpils novads</v>
          </cell>
          <cell r="F17109">
            <v>83</v>
          </cell>
        </row>
        <row r="17110">
          <cell r="B17110" t="str">
            <v>Jēkabpils Valsts ģimnāzija</v>
          </cell>
          <cell r="D17110" t="str">
            <v>Jēkabpils novads</v>
          </cell>
          <cell r="F17110">
            <v>49</v>
          </cell>
        </row>
        <row r="17111">
          <cell r="B17111" t="str">
            <v>Jēkabpils Valsts ģimnāzija</v>
          </cell>
          <cell r="D17111" t="str">
            <v>Jēkabpils novads</v>
          </cell>
          <cell r="F17111">
            <v>88</v>
          </cell>
        </row>
        <row r="17112">
          <cell r="B17112" t="str">
            <v>Jēkabpils Valsts ģimnāzija</v>
          </cell>
          <cell r="D17112" t="str">
            <v>Jēkabpils novads</v>
          </cell>
          <cell r="F17112">
            <v>83</v>
          </cell>
        </row>
        <row r="17113">
          <cell r="B17113" t="str">
            <v>Jēkabpils Valsts ģimnāzija</v>
          </cell>
          <cell r="D17113" t="str">
            <v>Jēkabpils novads</v>
          </cell>
          <cell r="F17113">
            <v>60</v>
          </cell>
        </row>
        <row r="17114">
          <cell r="B17114" t="str">
            <v>Jēkabpils Valsts ģimnāzija</v>
          </cell>
          <cell r="D17114" t="str">
            <v>Jēkabpils novads</v>
          </cell>
          <cell r="F17114">
            <v>76</v>
          </cell>
        </row>
        <row r="17115">
          <cell r="B17115" t="str">
            <v>Jēkabpils Valsts ģimnāzija</v>
          </cell>
          <cell r="D17115" t="str">
            <v>Jēkabpils novads</v>
          </cell>
          <cell r="F17115">
            <v>90</v>
          </cell>
        </row>
        <row r="17116">
          <cell r="B17116" t="str">
            <v>Jēkabpils Valsts ģimnāzija</v>
          </cell>
          <cell r="D17116" t="str">
            <v>Jēkabpils novads</v>
          </cell>
          <cell r="F17116">
            <v>96</v>
          </cell>
        </row>
        <row r="17117">
          <cell r="B17117" t="str">
            <v>Jēkabpils Valsts ģimnāzija</v>
          </cell>
          <cell r="D17117" t="str">
            <v>Jēkabpils novads</v>
          </cell>
          <cell r="F17117">
            <v>61</v>
          </cell>
        </row>
        <row r="17118">
          <cell r="B17118" t="str">
            <v>Jēkabpils Valsts ģimnāzija</v>
          </cell>
          <cell r="D17118" t="str">
            <v>Jēkabpils novads</v>
          </cell>
          <cell r="F17118">
            <v>87</v>
          </cell>
        </row>
        <row r="17119">
          <cell r="B17119" t="str">
            <v>Jēkabpils Valsts ģimnāzija</v>
          </cell>
          <cell r="D17119" t="str">
            <v>Jēkabpils novads</v>
          </cell>
          <cell r="F17119">
            <v>93</v>
          </cell>
        </row>
        <row r="17120">
          <cell r="B17120" t="str">
            <v>Jēkabpils Valsts ģimnāzija</v>
          </cell>
          <cell r="D17120" t="str">
            <v>Jēkabpils novads</v>
          </cell>
          <cell r="F17120">
            <v>72</v>
          </cell>
        </row>
        <row r="17121">
          <cell r="B17121" t="str">
            <v>Jēkabpils Valsts ģimnāzija</v>
          </cell>
          <cell r="D17121" t="str">
            <v>Jēkabpils novads</v>
          </cell>
          <cell r="F17121">
            <v>97</v>
          </cell>
        </row>
        <row r="17122">
          <cell r="B17122" t="str">
            <v>Jēkabpils Valsts ģimnāzija</v>
          </cell>
          <cell r="D17122" t="str">
            <v>Jēkabpils novads</v>
          </cell>
          <cell r="F17122">
            <v>70</v>
          </cell>
        </row>
        <row r="17123">
          <cell r="B17123" t="str">
            <v>Jēkabpils Valsts ģimnāzija</v>
          </cell>
          <cell r="D17123" t="str">
            <v>Jēkabpils novads</v>
          </cell>
          <cell r="F17123">
            <v>76</v>
          </cell>
        </row>
        <row r="17124">
          <cell r="B17124" t="str">
            <v>Jēkabpils Valsts ģimnāzija</v>
          </cell>
          <cell r="D17124" t="str">
            <v>Jēkabpils novads</v>
          </cell>
          <cell r="F17124">
            <v>79</v>
          </cell>
        </row>
        <row r="17125">
          <cell r="B17125" t="str">
            <v>Jēkabpils Valsts ģimnāzija</v>
          </cell>
          <cell r="D17125" t="str">
            <v>Jēkabpils novads</v>
          </cell>
          <cell r="F17125">
            <v>82</v>
          </cell>
        </row>
        <row r="17126">
          <cell r="B17126" t="str">
            <v>Jēkabpils Valsts ģimnāzija</v>
          </cell>
          <cell r="D17126" t="str">
            <v>Jēkabpils novads</v>
          </cell>
          <cell r="F17126">
            <v>95</v>
          </cell>
        </row>
        <row r="17127">
          <cell r="B17127" t="str">
            <v>Jēkabpils Valsts ģimnāzija</v>
          </cell>
          <cell r="D17127" t="str">
            <v>Jēkabpils novads</v>
          </cell>
          <cell r="F17127">
            <v>90</v>
          </cell>
        </row>
        <row r="17128">
          <cell r="B17128" t="str">
            <v>Jēkabpils Valsts ģimnāzija</v>
          </cell>
          <cell r="D17128" t="str">
            <v>Jēkabpils novads</v>
          </cell>
          <cell r="F17128">
            <v>86</v>
          </cell>
        </row>
        <row r="17129">
          <cell r="B17129" t="str">
            <v>Jēkabpils Valsts ģimnāzija</v>
          </cell>
          <cell r="D17129" t="str">
            <v>Jēkabpils novads</v>
          </cell>
          <cell r="F17129">
            <v>42</v>
          </cell>
        </row>
        <row r="17130">
          <cell r="B17130" t="str">
            <v>Jēkabpils Valsts ģimnāzija</v>
          </cell>
          <cell r="D17130" t="str">
            <v>Jēkabpils novads</v>
          </cell>
          <cell r="F17130">
            <v>69</v>
          </cell>
        </row>
        <row r="17131">
          <cell r="B17131" t="str">
            <v>Jēkabpils Valsts ģimnāzija</v>
          </cell>
          <cell r="D17131" t="str">
            <v>Jēkabpils novads</v>
          </cell>
          <cell r="F17131">
            <v>79</v>
          </cell>
        </row>
        <row r="17132">
          <cell r="B17132" t="str">
            <v>Jēkabpils Valsts ģimnāzija</v>
          </cell>
          <cell r="D17132" t="str">
            <v>Jēkabpils novads</v>
          </cell>
          <cell r="F17132">
            <v>86</v>
          </cell>
        </row>
        <row r="17133">
          <cell r="B17133" t="str">
            <v>Jēkabpils Valsts ģimnāzija</v>
          </cell>
          <cell r="D17133" t="str">
            <v>Jēkabpils novads</v>
          </cell>
          <cell r="F17133">
            <v>55</v>
          </cell>
        </row>
        <row r="17134">
          <cell r="B17134" t="str">
            <v>Jēkabpils Valsts ģimnāzija</v>
          </cell>
          <cell r="D17134" t="str">
            <v>Jēkabpils novads</v>
          </cell>
          <cell r="F17134">
            <v>75</v>
          </cell>
        </row>
        <row r="17135">
          <cell r="B17135" t="str">
            <v>Jēkabpils Valsts ģimnāzija</v>
          </cell>
          <cell r="D17135" t="str">
            <v>Jēkabpils novads</v>
          </cell>
          <cell r="F17135">
            <v>88</v>
          </cell>
        </row>
        <row r="17136">
          <cell r="B17136" t="str">
            <v>Jēkabpils Valsts ģimnāzija</v>
          </cell>
          <cell r="D17136" t="str">
            <v>Jēkabpils novads</v>
          </cell>
          <cell r="F17136">
            <v>48</v>
          </cell>
        </row>
        <row r="17137">
          <cell r="B17137" t="str">
            <v>Jēkabpils Valsts ģimnāzija</v>
          </cell>
          <cell r="D17137" t="str">
            <v>Jēkabpils novads</v>
          </cell>
          <cell r="F17137">
            <v>88</v>
          </cell>
        </row>
        <row r="17138">
          <cell r="B17138" t="str">
            <v>Jēkabpils Valsts ģimnāzija</v>
          </cell>
          <cell r="D17138" t="str">
            <v>Jēkabpils novads</v>
          </cell>
          <cell r="F17138">
            <v>85</v>
          </cell>
        </row>
        <row r="17139">
          <cell r="B17139" t="str">
            <v>Jēkabpils Valsts ģimnāzija</v>
          </cell>
          <cell r="D17139" t="str">
            <v>Jēkabpils novads</v>
          </cell>
          <cell r="F17139">
            <v>93</v>
          </cell>
        </row>
        <row r="17140">
          <cell r="B17140" t="str">
            <v>Jēkabpils Valsts ģimnāzija</v>
          </cell>
          <cell r="D17140" t="str">
            <v>Jēkabpils novads</v>
          </cell>
          <cell r="F17140">
            <v>88</v>
          </cell>
        </row>
        <row r="17141">
          <cell r="B17141" t="str">
            <v>Jēkabpils Valsts ģimnāzija</v>
          </cell>
          <cell r="D17141" t="str">
            <v>Jēkabpils novads</v>
          </cell>
          <cell r="F17141">
            <v>49</v>
          </cell>
        </row>
        <row r="17142">
          <cell r="B17142" t="str">
            <v>Jēkabpils Valsts ģimnāzija</v>
          </cell>
          <cell r="D17142" t="str">
            <v>Jēkabpils novads</v>
          </cell>
          <cell r="F17142">
            <v>94</v>
          </cell>
        </row>
        <row r="17143">
          <cell r="B17143" t="str">
            <v>Jēkabpils Valsts ģimnāzija</v>
          </cell>
          <cell r="D17143" t="str">
            <v>Jēkabpils novads</v>
          </cell>
          <cell r="F17143">
            <v>88</v>
          </cell>
        </row>
        <row r="17144">
          <cell r="B17144" t="str">
            <v>Jēkabpils Valsts ģimnāzija</v>
          </cell>
          <cell r="D17144" t="str">
            <v>Jēkabpils novads</v>
          </cell>
          <cell r="F17144">
            <v>53</v>
          </cell>
        </row>
        <row r="17145">
          <cell r="B17145" t="str">
            <v>Jēkabpils Valsts ģimnāzija</v>
          </cell>
          <cell r="D17145" t="str">
            <v>Jēkabpils novads</v>
          </cell>
          <cell r="F17145">
            <v>47</v>
          </cell>
        </row>
        <row r="17146">
          <cell r="B17146" t="str">
            <v>Jēkabpils Valsts ģimnāzija</v>
          </cell>
          <cell r="D17146" t="str">
            <v>Jēkabpils novads</v>
          </cell>
          <cell r="F17146">
            <v>94</v>
          </cell>
        </row>
        <row r="17147">
          <cell r="B17147" t="str">
            <v>Jēkabpils Valsts ģimnāzija</v>
          </cell>
          <cell r="D17147" t="str">
            <v>Jēkabpils novads</v>
          </cell>
          <cell r="F17147">
            <v>92</v>
          </cell>
        </row>
        <row r="17148">
          <cell r="B17148" t="str">
            <v>Jēkabpils Valsts ģimnāzija</v>
          </cell>
          <cell r="D17148" t="str">
            <v>Jēkabpils novads</v>
          </cell>
          <cell r="F17148">
            <v>61</v>
          </cell>
        </row>
        <row r="17149">
          <cell r="B17149" t="str">
            <v>Jēkabpils Valsts ģimnāzija</v>
          </cell>
          <cell r="D17149" t="str">
            <v>Jēkabpils novads</v>
          </cell>
          <cell r="F17149">
            <v>43</v>
          </cell>
        </row>
        <row r="17150">
          <cell r="B17150" t="str">
            <v>Jēkabpils Valsts ģimnāzija</v>
          </cell>
          <cell r="D17150" t="str">
            <v>Jēkabpils novads</v>
          </cell>
          <cell r="F17150">
            <v>74</v>
          </cell>
        </row>
        <row r="17151">
          <cell r="B17151" t="str">
            <v>Jēkabpils Valsts ģimnāzija</v>
          </cell>
          <cell r="D17151" t="str">
            <v>Jēkabpils novads</v>
          </cell>
          <cell r="F17151">
            <v>66</v>
          </cell>
        </row>
        <row r="17152">
          <cell r="B17152" t="str">
            <v>Jēkabpils Valsts ģimnāzija</v>
          </cell>
          <cell r="D17152" t="str">
            <v>Jēkabpils novads</v>
          </cell>
          <cell r="F17152">
            <v>95</v>
          </cell>
        </row>
        <row r="17153">
          <cell r="B17153" t="str">
            <v>Jēkabpils Valsts ģimnāzija</v>
          </cell>
          <cell r="D17153" t="str">
            <v>Jēkabpils novads</v>
          </cell>
          <cell r="F17153">
            <v>98</v>
          </cell>
        </row>
        <row r="17154">
          <cell r="B17154" t="str">
            <v>Jēkabpils Valsts ģimnāzija</v>
          </cell>
          <cell r="D17154" t="str">
            <v>Jēkabpils novads</v>
          </cell>
          <cell r="F17154">
            <v>54</v>
          </cell>
        </row>
        <row r="17155">
          <cell r="B17155" t="str">
            <v>Jēkabpils Valsts ģimnāzija</v>
          </cell>
          <cell r="D17155" t="str">
            <v>Jēkabpils novads</v>
          </cell>
          <cell r="F17155">
            <v>85</v>
          </cell>
        </row>
        <row r="17156">
          <cell r="B17156" t="str">
            <v>Jēkabpils Valsts ģimnāzija</v>
          </cell>
          <cell r="D17156" t="str">
            <v>Jēkabpils novads</v>
          </cell>
          <cell r="F17156">
            <v>88</v>
          </cell>
        </row>
        <row r="17157">
          <cell r="B17157" t="str">
            <v>Jēkabpils Valsts ģimnāzija</v>
          </cell>
          <cell r="D17157" t="str">
            <v>Jēkabpils novads</v>
          </cell>
          <cell r="F17157">
            <v>70</v>
          </cell>
        </row>
        <row r="17158">
          <cell r="B17158" t="str">
            <v>Jēkabpils Valsts ģimnāzija</v>
          </cell>
          <cell r="D17158" t="str">
            <v>Jēkabpils novads</v>
          </cell>
          <cell r="F17158">
            <v>67</v>
          </cell>
        </row>
        <row r="17159">
          <cell r="B17159" t="str">
            <v>Jēkabpils Valsts ģimnāzija</v>
          </cell>
          <cell r="D17159" t="str">
            <v>Jēkabpils novads</v>
          </cell>
          <cell r="F17159">
            <v>86</v>
          </cell>
        </row>
        <row r="17160">
          <cell r="B17160" t="str">
            <v>Jēkabpils Valsts ģimnāzija</v>
          </cell>
          <cell r="D17160" t="str">
            <v>Jēkabpils novads</v>
          </cell>
          <cell r="F17160">
            <v>43</v>
          </cell>
        </row>
        <row r="17161">
          <cell r="B17161" t="str">
            <v>Jēkabpils Valsts ģimnāzija</v>
          </cell>
          <cell r="D17161" t="str">
            <v>Jēkabpils novads</v>
          </cell>
          <cell r="F17161">
            <v>94</v>
          </cell>
        </row>
        <row r="17162">
          <cell r="B17162" t="str">
            <v>Jēkabpils Valsts ģimnāzija</v>
          </cell>
          <cell r="D17162" t="str">
            <v>Jēkabpils novads</v>
          </cell>
          <cell r="F17162">
            <v>88</v>
          </cell>
        </row>
        <row r="17163">
          <cell r="B17163" t="str">
            <v>Jēkabpils Valsts ģimnāzija</v>
          </cell>
          <cell r="D17163" t="str">
            <v>Jēkabpils novads</v>
          </cell>
          <cell r="F17163">
            <v>95</v>
          </cell>
        </row>
        <row r="17164">
          <cell r="B17164" t="str">
            <v>Jēkabpils Valsts ģimnāzija</v>
          </cell>
          <cell r="D17164" t="str">
            <v>Jēkabpils novads</v>
          </cell>
          <cell r="F17164">
            <v>88</v>
          </cell>
        </row>
        <row r="17165">
          <cell r="B17165" t="str">
            <v>Jēkabpils Valsts ģimnāzija</v>
          </cell>
          <cell r="D17165" t="str">
            <v>Jēkabpils novads</v>
          </cell>
          <cell r="F17165">
            <v>65</v>
          </cell>
        </row>
        <row r="17166">
          <cell r="B17166" t="str">
            <v>Jēkabpils Valsts ģimnāzija</v>
          </cell>
          <cell r="D17166" t="str">
            <v>Jēkabpils novads</v>
          </cell>
          <cell r="F17166">
            <v>60</v>
          </cell>
        </row>
        <row r="17167">
          <cell r="B17167" t="str">
            <v>Jēkabpils Valsts ģimnāzija</v>
          </cell>
          <cell r="D17167" t="str">
            <v>Jēkabpils novads</v>
          </cell>
          <cell r="F17167">
            <v>63</v>
          </cell>
        </row>
        <row r="17168">
          <cell r="B17168" t="str">
            <v>Jēkabpils Valsts ģimnāzija</v>
          </cell>
          <cell r="D17168" t="str">
            <v>Jēkabpils novads</v>
          </cell>
          <cell r="F17168">
            <v>87</v>
          </cell>
        </row>
        <row r="17169">
          <cell r="B17169" t="str">
            <v>Jēkabpils Valsts ģimnāzija</v>
          </cell>
          <cell r="D17169" t="str">
            <v>Jēkabpils novads</v>
          </cell>
          <cell r="F17169">
            <v>62</v>
          </cell>
        </row>
        <row r="17170">
          <cell r="B17170" t="str">
            <v>Jēkabpils Valsts ģimnāzija</v>
          </cell>
          <cell r="D17170" t="str">
            <v>Jēkabpils novads</v>
          </cell>
          <cell r="F17170">
            <v>98</v>
          </cell>
        </row>
        <row r="17171">
          <cell r="B17171" t="str">
            <v>Jēkabpils Valsts ģimnāzija</v>
          </cell>
          <cell r="D17171" t="str">
            <v>Jēkabpils novads</v>
          </cell>
          <cell r="F17171">
            <v>68</v>
          </cell>
        </row>
        <row r="17172">
          <cell r="B17172" t="str">
            <v>Jēkabpils Valsts ģimnāzija</v>
          </cell>
          <cell r="D17172" t="str">
            <v>Jēkabpils novads</v>
          </cell>
          <cell r="F17172">
            <v>96</v>
          </cell>
        </row>
        <row r="17173">
          <cell r="B17173" t="str">
            <v>Jēkabpils Valsts ģimnāzija</v>
          </cell>
          <cell r="D17173" t="str">
            <v>Jēkabpils novads</v>
          </cell>
          <cell r="F17173">
            <v>98</v>
          </cell>
        </row>
        <row r="17174">
          <cell r="B17174" t="str">
            <v>Jēkabpils Valsts ģimnāzija</v>
          </cell>
          <cell r="D17174" t="str">
            <v>Jēkabpils novads</v>
          </cell>
          <cell r="F17174">
            <v>79</v>
          </cell>
        </row>
        <row r="17175">
          <cell r="B17175" t="str">
            <v>Jēkabpils Valsts ģimnāzija</v>
          </cell>
          <cell r="D17175" t="str">
            <v>Jēkabpils novads</v>
          </cell>
          <cell r="F17175">
            <v>86</v>
          </cell>
        </row>
        <row r="17176">
          <cell r="B17176" t="str">
            <v>Jēkabpils Valsts ģimnāzija</v>
          </cell>
          <cell r="D17176" t="str">
            <v>Jēkabpils novads</v>
          </cell>
          <cell r="F17176">
            <v>73</v>
          </cell>
        </row>
        <row r="17177">
          <cell r="B17177" t="str">
            <v>Jēkabpils Valsts ģimnāzija</v>
          </cell>
          <cell r="D17177" t="str">
            <v>Jēkabpils novads</v>
          </cell>
          <cell r="F17177">
            <v>91</v>
          </cell>
        </row>
        <row r="17178">
          <cell r="B17178" t="str">
            <v>Jēkabpils Valsts ģimnāzija</v>
          </cell>
          <cell r="D17178" t="str">
            <v>Jēkabpils novads</v>
          </cell>
          <cell r="F17178">
            <v>72</v>
          </cell>
        </row>
        <row r="17179">
          <cell r="B17179" t="str">
            <v>Jēkabpils Valsts ģimnāzija</v>
          </cell>
          <cell r="D17179" t="str">
            <v>Jēkabpils novads</v>
          </cell>
          <cell r="F17179">
            <v>78</v>
          </cell>
        </row>
        <row r="17180">
          <cell r="B17180" t="str">
            <v>Jēkabpils Valsts ģimnāzija</v>
          </cell>
          <cell r="D17180" t="str">
            <v>Jēkabpils novads</v>
          </cell>
          <cell r="F17180">
            <v>73</v>
          </cell>
        </row>
        <row r="17181">
          <cell r="B17181" t="str">
            <v>Limbažu Valsts ģimnāzija</v>
          </cell>
          <cell r="D17181" t="str">
            <v>Limbažu novads</v>
          </cell>
          <cell r="F17181">
            <v>39</v>
          </cell>
        </row>
        <row r="17182">
          <cell r="B17182" t="str">
            <v>Limbažu Valsts ģimnāzija</v>
          </cell>
          <cell r="D17182" t="str">
            <v>Limbažu novads</v>
          </cell>
          <cell r="F17182">
            <v>100</v>
          </cell>
        </row>
        <row r="17183">
          <cell r="B17183" t="str">
            <v>Limbažu Valsts ģimnāzija</v>
          </cell>
          <cell r="D17183" t="str">
            <v>Limbažu novads</v>
          </cell>
          <cell r="F17183">
            <v>92</v>
          </cell>
        </row>
        <row r="17184">
          <cell r="B17184" t="str">
            <v>Limbažu Valsts ģimnāzija</v>
          </cell>
          <cell r="D17184" t="str">
            <v>Limbažu novads</v>
          </cell>
          <cell r="F17184">
            <v>89</v>
          </cell>
        </row>
        <row r="17185">
          <cell r="B17185" t="str">
            <v>Limbažu Valsts ģimnāzija</v>
          </cell>
          <cell r="D17185" t="str">
            <v>Limbažu novads</v>
          </cell>
          <cell r="F17185">
            <v>81</v>
          </cell>
        </row>
        <row r="17186">
          <cell r="B17186" t="str">
            <v>Limbažu Valsts ģimnāzija</v>
          </cell>
          <cell r="D17186" t="str">
            <v>Limbažu novads</v>
          </cell>
          <cell r="F17186">
            <v>88</v>
          </cell>
        </row>
        <row r="17187">
          <cell r="B17187" t="str">
            <v>Limbažu Valsts ģimnāzija</v>
          </cell>
          <cell r="D17187" t="str">
            <v>Limbažu novads</v>
          </cell>
          <cell r="F17187">
            <v>88</v>
          </cell>
        </row>
        <row r="17188">
          <cell r="B17188" t="str">
            <v>Limbažu Valsts ģimnāzija</v>
          </cell>
          <cell r="D17188" t="str">
            <v>Limbažu novads</v>
          </cell>
          <cell r="F17188">
            <v>96</v>
          </cell>
        </row>
        <row r="17189">
          <cell r="B17189" t="str">
            <v>Limbažu Valsts ģimnāzija</v>
          </cell>
          <cell r="D17189" t="str">
            <v>Limbažu novads</v>
          </cell>
          <cell r="F17189">
            <v>76</v>
          </cell>
        </row>
        <row r="17190">
          <cell r="B17190" t="str">
            <v>Limbažu Valsts ģimnāzija</v>
          </cell>
          <cell r="D17190" t="str">
            <v>Limbažu novads</v>
          </cell>
          <cell r="F17190">
            <v>90</v>
          </cell>
        </row>
        <row r="17191">
          <cell r="B17191" t="str">
            <v>Limbažu Valsts ģimnāzija</v>
          </cell>
          <cell r="D17191" t="str">
            <v>Limbažu novads</v>
          </cell>
          <cell r="F17191">
            <v>93</v>
          </cell>
        </row>
        <row r="17192">
          <cell r="B17192" t="str">
            <v>Limbažu Valsts ģimnāzija</v>
          </cell>
          <cell r="D17192" t="str">
            <v>Limbažu novads</v>
          </cell>
          <cell r="F17192">
            <v>97</v>
          </cell>
        </row>
        <row r="17193">
          <cell r="B17193" t="str">
            <v>Limbažu Valsts ģimnāzija</v>
          </cell>
          <cell r="D17193" t="str">
            <v>Limbažu novads</v>
          </cell>
          <cell r="F17193">
            <v>95</v>
          </cell>
        </row>
        <row r="17194">
          <cell r="B17194" t="str">
            <v>Limbažu Valsts ģimnāzija</v>
          </cell>
          <cell r="D17194" t="str">
            <v>Limbažu novads</v>
          </cell>
          <cell r="F17194">
            <v>80</v>
          </cell>
        </row>
        <row r="17195">
          <cell r="B17195" t="str">
            <v>Limbažu Valsts ģimnāzija</v>
          </cell>
          <cell r="D17195" t="str">
            <v>Limbažu novads</v>
          </cell>
          <cell r="F17195">
            <v>95</v>
          </cell>
        </row>
        <row r="17196">
          <cell r="B17196" t="str">
            <v>Limbažu Valsts ģimnāzija</v>
          </cell>
          <cell r="D17196" t="str">
            <v>Limbažu novads</v>
          </cell>
          <cell r="F17196">
            <v>70</v>
          </cell>
        </row>
        <row r="17197">
          <cell r="B17197" t="str">
            <v>Limbažu Valsts ģimnāzija</v>
          </cell>
          <cell r="D17197" t="str">
            <v>Limbažu novads</v>
          </cell>
          <cell r="F17197">
            <v>90</v>
          </cell>
        </row>
        <row r="17198">
          <cell r="B17198" t="str">
            <v>Limbažu Valsts ģimnāzija</v>
          </cell>
          <cell r="D17198" t="str">
            <v>Limbažu novads</v>
          </cell>
          <cell r="F17198">
            <v>85</v>
          </cell>
        </row>
        <row r="17199">
          <cell r="B17199" t="str">
            <v>Limbažu Valsts ģimnāzija</v>
          </cell>
          <cell r="D17199" t="str">
            <v>Limbažu novads</v>
          </cell>
          <cell r="F17199">
            <v>87</v>
          </cell>
        </row>
        <row r="17200">
          <cell r="B17200" t="str">
            <v>Limbažu Valsts ģimnāzija</v>
          </cell>
          <cell r="D17200" t="str">
            <v>Limbažu novads</v>
          </cell>
          <cell r="F17200">
            <v>93</v>
          </cell>
        </row>
        <row r="17201">
          <cell r="B17201" t="str">
            <v>Limbažu Valsts ģimnāzija</v>
          </cell>
          <cell r="D17201" t="str">
            <v>Limbažu novads</v>
          </cell>
          <cell r="F17201">
            <v>92</v>
          </cell>
        </row>
        <row r="17202">
          <cell r="B17202" t="str">
            <v>Limbažu Valsts ģimnāzija</v>
          </cell>
          <cell r="D17202" t="str">
            <v>Limbažu novads</v>
          </cell>
          <cell r="F17202">
            <v>92</v>
          </cell>
        </row>
        <row r="17203">
          <cell r="B17203" t="str">
            <v>Limbažu Valsts ģimnāzija</v>
          </cell>
          <cell r="D17203" t="str">
            <v>Limbažu novads</v>
          </cell>
          <cell r="F17203">
            <v>84</v>
          </cell>
        </row>
        <row r="17204">
          <cell r="B17204" t="str">
            <v>Limbažu Valsts ģimnāzija</v>
          </cell>
          <cell r="D17204" t="str">
            <v>Limbažu novads</v>
          </cell>
          <cell r="F17204">
            <v>85</v>
          </cell>
        </row>
        <row r="17205">
          <cell r="B17205" t="str">
            <v>Limbažu Valsts ģimnāzija</v>
          </cell>
          <cell r="D17205" t="str">
            <v>Limbažu novads</v>
          </cell>
          <cell r="F17205">
            <v>80</v>
          </cell>
        </row>
        <row r="17206">
          <cell r="B17206" t="str">
            <v>Limbažu Valsts ģimnāzija</v>
          </cell>
          <cell r="D17206" t="str">
            <v>Limbažu novads</v>
          </cell>
          <cell r="F17206">
            <v>95</v>
          </cell>
        </row>
        <row r="17207">
          <cell r="B17207" t="str">
            <v>Limbažu Valsts ģimnāzija</v>
          </cell>
          <cell r="D17207" t="str">
            <v>Limbažu novads</v>
          </cell>
          <cell r="F17207">
            <v>94</v>
          </cell>
        </row>
        <row r="17208">
          <cell r="B17208" t="str">
            <v>Limbažu Valsts ģimnāzija</v>
          </cell>
          <cell r="D17208" t="str">
            <v>Limbažu novads</v>
          </cell>
          <cell r="F17208">
            <v>81</v>
          </cell>
        </row>
        <row r="17209">
          <cell r="B17209" t="str">
            <v>Limbažu Valsts ģimnāzija</v>
          </cell>
          <cell r="D17209" t="str">
            <v>Limbažu novads</v>
          </cell>
          <cell r="F17209">
            <v>91</v>
          </cell>
        </row>
        <row r="17210">
          <cell r="B17210" t="str">
            <v>Limbažu Valsts ģimnāzija</v>
          </cell>
          <cell r="D17210" t="str">
            <v>Limbažu novads</v>
          </cell>
          <cell r="F17210">
            <v>73</v>
          </cell>
        </row>
        <row r="17211">
          <cell r="B17211" t="str">
            <v>Limbažu Valsts ģimnāzija</v>
          </cell>
          <cell r="D17211" t="str">
            <v>Limbažu novads</v>
          </cell>
          <cell r="F17211">
            <v>92</v>
          </cell>
        </row>
        <row r="17212">
          <cell r="B17212" t="str">
            <v>Limbažu Valsts ģimnāzija</v>
          </cell>
          <cell r="D17212" t="str">
            <v>Limbažu novads</v>
          </cell>
          <cell r="F17212">
            <v>89</v>
          </cell>
        </row>
        <row r="17213">
          <cell r="B17213" t="str">
            <v>Limbažu Valsts ģimnāzija</v>
          </cell>
          <cell r="D17213" t="str">
            <v>Limbažu novads</v>
          </cell>
          <cell r="F17213">
            <v>85</v>
          </cell>
        </row>
        <row r="17214">
          <cell r="B17214" t="str">
            <v>Limbažu Valsts ģimnāzija</v>
          </cell>
          <cell r="D17214" t="str">
            <v>Limbažu novads</v>
          </cell>
          <cell r="F17214">
            <v>83</v>
          </cell>
        </row>
        <row r="17215">
          <cell r="B17215" t="str">
            <v>Limbažu Valsts ģimnāzija</v>
          </cell>
          <cell r="D17215" t="str">
            <v>Limbažu novads</v>
          </cell>
          <cell r="F17215">
            <v>88</v>
          </cell>
        </row>
        <row r="17216">
          <cell r="B17216" t="str">
            <v>Limbažu Valsts ģimnāzija</v>
          </cell>
          <cell r="D17216" t="str">
            <v>Limbažu novads</v>
          </cell>
          <cell r="F17216">
            <v>63</v>
          </cell>
        </row>
        <row r="17217">
          <cell r="B17217" t="str">
            <v>Limbažu Valsts ģimnāzija</v>
          </cell>
          <cell r="D17217" t="str">
            <v>Limbažu novads</v>
          </cell>
          <cell r="F17217">
            <v>92</v>
          </cell>
        </row>
        <row r="17218">
          <cell r="B17218" t="str">
            <v>Limbažu Valsts ģimnāzija</v>
          </cell>
          <cell r="D17218" t="str">
            <v>Limbažu novads</v>
          </cell>
          <cell r="F17218">
            <v>88</v>
          </cell>
        </row>
        <row r="17219">
          <cell r="B17219" t="str">
            <v>Limbažu Valsts ģimnāzija</v>
          </cell>
          <cell r="D17219" t="str">
            <v>Limbažu novads</v>
          </cell>
          <cell r="F17219">
            <v>78</v>
          </cell>
        </row>
        <row r="17220">
          <cell r="B17220" t="str">
            <v>Limbažu Valsts ģimnāzija</v>
          </cell>
          <cell r="D17220" t="str">
            <v>Limbažu novads</v>
          </cell>
          <cell r="F17220">
            <v>88</v>
          </cell>
        </row>
        <row r="17221">
          <cell r="B17221" t="str">
            <v>Limbažu Valsts ģimnāzija</v>
          </cell>
          <cell r="D17221" t="str">
            <v>Limbažu novads</v>
          </cell>
          <cell r="F17221">
            <v>68</v>
          </cell>
        </row>
        <row r="17222">
          <cell r="B17222" t="str">
            <v>Limbažu Valsts ģimnāzija</v>
          </cell>
          <cell r="D17222" t="str">
            <v>Limbažu novads</v>
          </cell>
          <cell r="F17222">
            <v>34</v>
          </cell>
        </row>
        <row r="17223">
          <cell r="B17223" t="str">
            <v>Limbažu Valsts ģimnāzija</v>
          </cell>
          <cell r="D17223" t="str">
            <v>Limbažu novads</v>
          </cell>
          <cell r="F17223">
            <v>87</v>
          </cell>
        </row>
        <row r="17224">
          <cell r="B17224" t="str">
            <v>Limbažu Valsts ģimnāzija</v>
          </cell>
          <cell r="D17224" t="str">
            <v>Limbažu novads</v>
          </cell>
          <cell r="F17224">
            <v>88</v>
          </cell>
        </row>
        <row r="17225">
          <cell r="B17225" t="str">
            <v>Limbažu Valsts ģimnāzija</v>
          </cell>
          <cell r="D17225" t="str">
            <v>Limbažu novads</v>
          </cell>
          <cell r="F17225">
            <v>41</v>
          </cell>
        </row>
        <row r="17226">
          <cell r="B17226" t="str">
            <v>Limbažu Valsts ģimnāzija</v>
          </cell>
          <cell r="D17226" t="str">
            <v>Limbažu novads</v>
          </cell>
          <cell r="F17226">
            <v>79</v>
          </cell>
        </row>
        <row r="17227">
          <cell r="B17227" t="str">
            <v>Limbažu Valsts ģimnāzija</v>
          </cell>
          <cell r="D17227" t="str">
            <v>Limbažu novads</v>
          </cell>
          <cell r="F17227">
            <v>74</v>
          </cell>
        </row>
        <row r="17228">
          <cell r="B17228" t="str">
            <v>Limbažu Valsts ģimnāzija</v>
          </cell>
          <cell r="D17228" t="str">
            <v>Limbažu novads</v>
          </cell>
          <cell r="F17228">
            <v>34</v>
          </cell>
        </row>
        <row r="17229">
          <cell r="B17229" t="str">
            <v>Limbažu Valsts ģimnāzija</v>
          </cell>
          <cell r="D17229" t="str">
            <v>Limbažu novads</v>
          </cell>
          <cell r="F17229">
            <v>95</v>
          </cell>
        </row>
        <row r="17230">
          <cell r="B17230" t="str">
            <v>Limbažu Valsts ģimnāzija</v>
          </cell>
          <cell r="D17230" t="str">
            <v>Limbažu novads</v>
          </cell>
          <cell r="F17230">
            <v>75</v>
          </cell>
        </row>
        <row r="17231">
          <cell r="B17231" t="str">
            <v>Madonas Valsts ģimnāzija</v>
          </cell>
          <cell r="D17231" t="str">
            <v>Madonas novads</v>
          </cell>
          <cell r="F17231">
            <v>96</v>
          </cell>
        </row>
        <row r="17232">
          <cell r="B17232" t="str">
            <v>Madonas Valsts ģimnāzija</v>
          </cell>
          <cell r="D17232" t="str">
            <v>Madonas novads</v>
          </cell>
          <cell r="F17232">
            <v>100</v>
          </cell>
        </row>
        <row r="17233">
          <cell r="B17233" t="str">
            <v>Madonas Valsts ģimnāzija</v>
          </cell>
          <cell r="D17233" t="str">
            <v>Madonas novads</v>
          </cell>
          <cell r="F17233">
            <v>76</v>
          </cell>
        </row>
        <row r="17234">
          <cell r="B17234" t="str">
            <v>Madonas Valsts ģimnāzija</v>
          </cell>
          <cell r="D17234" t="str">
            <v>Madonas novads</v>
          </cell>
          <cell r="F17234">
            <v>97</v>
          </cell>
        </row>
        <row r="17235">
          <cell r="B17235" t="str">
            <v>Madonas Valsts ģimnāzija</v>
          </cell>
          <cell r="D17235" t="str">
            <v>Madonas novads</v>
          </cell>
          <cell r="F17235">
            <v>74</v>
          </cell>
        </row>
        <row r="17236">
          <cell r="B17236" t="str">
            <v>Madonas Valsts ģimnāzija</v>
          </cell>
          <cell r="D17236" t="str">
            <v>Madonas novads</v>
          </cell>
          <cell r="F17236">
            <v>82</v>
          </cell>
        </row>
        <row r="17237">
          <cell r="B17237" t="str">
            <v>Madonas Valsts ģimnāzija</v>
          </cell>
          <cell r="D17237" t="str">
            <v>Madonas novads</v>
          </cell>
          <cell r="F17237">
            <v>88</v>
          </cell>
        </row>
        <row r="17238">
          <cell r="B17238" t="str">
            <v>Madonas Valsts ģimnāzija</v>
          </cell>
          <cell r="D17238" t="str">
            <v>Madonas novads</v>
          </cell>
          <cell r="F17238">
            <v>44</v>
          </cell>
        </row>
        <row r="17239">
          <cell r="B17239" t="str">
            <v>Madonas Valsts ģimnāzija</v>
          </cell>
          <cell r="D17239" t="str">
            <v>Madonas novads</v>
          </cell>
          <cell r="F17239">
            <v>95</v>
          </cell>
        </row>
        <row r="17240">
          <cell r="B17240" t="str">
            <v>Madonas Valsts ģimnāzija</v>
          </cell>
          <cell r="D17240" t="str">
            <v>Madonas novads</v>
          </cell>
          <cell r="F17240">
            <v>91</v>
          </cell>
        </row>
        <row r="17241">
          <cell r="B17241" t="str">
            <v>Madonas Valsts ģimnāzija</v>
          </cell>
          <cell r="D17241" t="str">
            <v>Madonas novads</v>
          </cell>
          <cell r="F17241">
            <v>90</v>
          </cell>
        </row>
        <row r="17242">
          <cell r="B17242" t="str">
            <v>Madonas Valsts ģimnāzija</v>
          </cell>
          <cell r="D17242" t="str">
            <v>Madonas novads</v>
          </cell>
          <cell r="F17242">
            <v>85</v>
          </cell>
        </row>
        <row r="17243">
          <cell r="B17243" t="str">
            <v>Madonas Valsts ģimnāzija</v>
          </cell>
          <cell r="D17243" t="str">
            <v>Madonas novads</v>
          </cell>
          <cell r="F17243">
            <v>88</v>
          </cell>
        </row>
        <row r="17244">
          <cell r="B17244" t="str">
            <v>Madonas Valsts ģimnāzija</v>
          </cell>
          <cell r="D17244" t="str">
            <v>Madonas novads</v>
          </cell>
          <cell r="F17244">
            <v>92</v>
          </cell>
        </row>
        <row r="17245">
          <cell r="B17245" t="str">
            <v>Madonas Valsts ģimnāzija</v>
          </cell>
          <cell r="D17245" t="str">
            <v>Madonas novads</v>
          </cell>
          <cell r="F17245">
            <v>89</v>
          </cell>
        </row>
        <row r="17246">
          <cell r="B17246" t="str">
            <v>Madonas Valsts ģimnāzija</v>
          </cell>
          <cell r="D17246" t="str">
            <v>Madonas novads</v>
          </cell>
          <cell r="F17246">
            <v>91</v>
          </cell>
        </row>
        <row r="17247">
          <cell r="B17247" t="str">
            <v>Madonas Valsts ģimnāzija</v>
          </cell>
          <cell r="D17247" t="str">
            <v>Madonas novads</v>
          </cell>
          <cell r="F17247">
            <v>67</v>
          </cell>
        </row>
        <row r="17248">
          <cell r="B17248" t="str">
            <v>Madonas Valsts ģimnāzija</v>
          </cell>
          <cell r="D17248" t="str">
            <v>Madonas novads</v>
          </cell>
          <cell r="F17248">
            <v>73</v>
          </cell>
        </row>
        <row r="17249">
          <cell r="B17249" t="str">
            <v>Madonas Valsts ģimnāzija</v>
          </cell>
          <cell r="D17249" t="str">
            <v>Madonas novads</v>
          </cell>
          <cell r="F17249">
            <v>93</v>
          </cell>
        </row>
        <row r="17250">
          <cell r="B17250" t="str">
            <v>Madonas Valsts ģimnāzija</v>
          </cell>
          <cell r="D17250" t="str">
            <v>Madonas novads</v>
          </cell>
          <cell r="F17250">
            <v>93</v>
          </cell>
        </row>
        <row r="17251">
          <cell r="B17251" t="str">
            <v>Madonas Valsts ģimnāzija</v>
          </cell>
          <cell r="D17251" t="str">
            <v>Madonas novads</v>
          </cell>
          <cell r="F17251">
            <v>83</v>
          </cell>
        </row>
        <row r="17252">
          <cell r="B17252" t="str">
            <v>Madonas Valsts ģimnāzija</v>
          </cell>
          <cell r="D17252" t="str">
            <v>Madonas novads</v>
          </cell>
          <cell r="F17252">
            <v>95</v>
          </cell>
        </row>
        <row r="17253">
          <cell r="B17253" t="str">
            <v>Madonas Valsts ģimnāzija</v>
          </cell>
          <cell r="D17253" t="str">
            <v>Madonas novads</v>
          </cell>
          <cell r="F17253">
            <v>96</v>
          </cell>
        </row>
        <row r="17254">
          <cell r="B17254" t="str">
            <v>Madonas Valsts ģimnāzija</v>
          </cell>
          <cell r="D17254" t="str">
            <v>Madonas novads</v>
          </cell>
          <cell r="F17254">
            <v>51</v>
          </cell>
        </row>
        <row r="17255">
          <cell r="B17255" t="str">
            <v>Madonas Valsts ģimnāzija</v>
          </cell>
          <cell r="D17255" t="str">
            <v>Madonas novads</v>
          </cell>
          <cell r="F17255">
            <v>88</v>
          </cell>
        </row>
        <row r="17256">
          <cell r="B17256" t="str">
            <v>Madonas Valsts ģimnāzija</v>
          </cell>
          <cell r="D17256" t="str">
            <v>Madonas novads</v>
          </cell>
          <cell r="F17256">
            <v>77</v>
          </cell>
        </row>
        <row r="17257">
          <cell r="B17257" t="str">
            <v>Madonas Valsts ģimnāzija</v>
          </cell>
          <cell r="D17257" t="str">
            <v>Madonas novads</v>
          </cell>
          <cell r="F17257">
            <v>94</v>
          </cell>
        </row>
        <row r="17258">
          <cell r="B17258" t="str">
            <v>Madonas Valsts ģimnāzija</v>
          </cell>
          <cell r="D17258" t="str">
            <v>Madonas novads</v>
          </cell>
          <cell r="F17258">
            <v>88</v>
          </cell>
        </row>
        <row r="17259">
          <cell r="B17259" t="str">
            <v>Madonas Valsts ģimnāzija</v>
          </cell>
          <cell r="D17259" t="str">
            <v>Madonas novads</v>
          </cell>
          <cell r="F17259">
            <v>80</v>
          </cell>
        </row>
        <row r="17260">
          <cell r="B17260" t="str">
            <v>Madonas Valsts ģimnāzija</v>
          </cell>
          <cell r="D17260" t="str">
            <v>Madonas novads</v>
          </cell>
          <cell r="F17260">
            <v>96</v>
          </cell>
        </row>
        <row r="17261">
          <cell r="B17261" t="str">
            <v>Madonas Valsts ģimnāzija</v>
          </cell>
          <cell r="D17261" t="str">
            <v>Madonas novads</v>
          </cell>
          <cell r="F17261">
            <v>77</v>
          </cell>
        </row>
        <row r="17262">
          <cell r="B17262" t="str">
            <v>Madonas Valsts ģimnāzija</v>
          </cell>
          <cell r="D17262" t="str">
            <v>Madonas novads</v>
          </cell>
          <cell r="F17262">
            <v>84</v>
          </cell>
        </row>
        <row r="17263">
          <cell r="B17263" t="str">
            <v>Madonas Valsts ģimnāzija</v>
          </cell>
          <cell r="D17263" t="str">
            <v>Madonas novads</v>
          </cell>
          <cell r="F17263">
            <v>86</v>
          </cell>
        </row>
        <row r="17264">
          <cell r="B17264" t="str">
            <v>Madonas Valsts ģimnāzija</v>
          </cell>
          <cell r="D17264" t="str">
            <v>Madonas novads</v>
          </cell>
          <cell r="F17264">
            <v>52</v>
          </cell>
        </row>
        <row r="17265">
          <cell r="B17265" t="str">
            <v>Madonas Valsts ģimnāzija</v>
          </cell>
          <cell r="D17265" t="str">
            <v>Madonas novads</v>
          </cell>
          <cell r="F17265">
            <v>95</v>
          </cell>
        </row>
        <row r="17266">
          <cell r="B17266" t="str">
            <v>Madonas Valsts ģimnāzija</v>
          </cell>
          <cell r="D17266" t="str">
            <v>Madonas novads</v>
          </cell>
          <cell r="F17266">
            <v>92</v>
          </cell>
        </row>
        <row r="17267">
          <cell r="B17267" t="str">
            <v>Madonas Valsts ģimnāzija</v>
          </cell>
          <cell r="D17267" t="str">
            <v>Madonas novads</v>
          </cell>
          <cell r="F17267">
            <v>99</v>
          </cell>
        </row>
        <row r="17268">
          <cell r="B17268" t="str">
            <v>Madonas Valsts ģimnāzija</v>
          </cell>
          <cell r="D17268" t="str">
            <v>Madonas novads</v>
          </cell>
          <cell r="F17268">
            <v>89</v>
          </cell>
        </row>
        <row r="17269">
          <cell r="B17269" t="str">
            <v>Madonas Valsts ģimnāzija</v>
          </cell>
          <cell r="D17269" t="str">
            <v>Madonas novads</v>
          </cell>
          <cell r="F17269">
            <v>63</v>
          </cell>
        </row>
        <row r="17270">
          <cell r="B17270" t="str">
            <v>Madonas Valsts ģimnāzija</v>
          </cell>
          <cell r="D17270" t="str">
            <v>Madonas novads</v>
          </cell>
          <cell r="F17270">
            <v>57</v>
          </cell>
        </row>
        <row r="17271">
          <cell r="B17271" t="str">
            <v>Madonas Valsts ģimnāzija</v>
          </cell>
          <cell r="D17271" t="str">
            <v>Madonas novads</v>
          </cell>
          <cell r="F17271">
            <v>85</v>
          </cell>
        </row>
        <row r="17272">
          <cell r="B17272" t="str">
            <v>Madonas Valsts ģimnāzija</v>
          </cell>
          <cell r="D17272" t="str">
            <v>Madonas novads</v>
          </cell>
          <cell r="F17272">
            <v>97</v>
          </cell>
        </row>
        <row r="17273">
          <cell r="B17273" t="str">
            <v>Madonas Valsts ģimnāzija</v>
          </cell>
          <cell r="D17273" t="str">
            <v>Madonas novads</v>
          </cell>
          <cell r="F17273">
            <v>87</v>
          </cell>
        </row>
        <row r="17274">
          <cell r="B17274" t="str">
            <v>Madonas Valsts ģimnāzija</v>
          </cell>
          <cell r="D17274" t="str">
            <v>Madonas novads</v>
          </cell>
          <cell r="F17274">
            <v>78</v>
          </cell>
        </row>
        <row r="17275">
          <cell r="B17275" t="str">
            <v>Madonas Valsts ģimnāzija</v>
          </cell>
          <cell r="D17275" t="str">
            <v>Madonas novads</v>
          </cell>
          <cell r="F17275">
            <v>82</v>
          </cell>
        </row>
        <row r="17276">
          <cell r="B17276" t="str">
            <v>Madonas Valsts ģimnāzija</v>
          </cell>
          <cell r="D17276" t="str">
            <v>Madonas novads</v>
          </cell>
          <cell r="F17276">
            <v>98</v>
          </cell>
        </row>
        <row r="17277">
          <cell r="B17277" t="str">
            <v>Madonas Valsts ģimnāzija</v>
          </cell>
          <cell r="D17277" t="str">
            <v>Madonas novads</v>
          </cell>
          <cell r="F17277">
            <v>83</v>
          </cell>
        </row>
        <row r="17278">
          <cell r="B17278" t="str">
            <v>Mārupes Valsts ģimnāzija</v>
          </cell>
          <cell r="D17278" t="str">
            <v>Mārupes novads</v>
          </cell>
          <cell r="F17278">
            <v>93</v>
          </cell>
        </row>
        <row r="17279">
          <cell r="B17279" t="str">
            <v>Mārupes Valsts ģimnāzija</v>
          </cell>
          <cell r="D17279" t="str">
            <v>Mārupes novads</v>
          </cell>
          <cell r="F17279">
            <v>95</v>
          </cell>
        </row>
        <row r="17280">
          <cell r="B17280" t="str">
            <v>Mārupes Valsts ģimnāzija</v>
          </cell>
          <cell r="D17280" t="str">
            <v>Mārupes novads</v>
          </cell>
          <cell r="F17280">
            <v>94</v>
          </cell>
        </row>
        <row r="17281">
          <cell r="B17281" t="str">
            <v>Mārupes Valsts ģimnāzija</v>
          </cell>
          <cell r="D17281" t="str">
            <v>Mārupes novads</v>
          </cell>
          <cell r="F17281">
            <v>82</v>
          </cell>
        </row>
        <row r="17282">
          <cell r="B17282" t="str">
            <v>Mārupes Valsts ģimnāzija</v>
          </cell>
          <cell r="D17282" t="str">
            <v>Mārupes novads</v>
          </cell>
          <cell r="F17282">
            <v>96</v>
          </cell>
        </row>
        <row r="17283">
          <cell r="B17283" t="str">
            <v>Mārupes Valsts ģimnāzija</v>
          </cell>
          <cell r="D17283" t="str">
            <v>Mārupes novads</v>
          </cell>
          <cell r="F17283">
            <v>89</v>
          </cell>
        </row>
        <row r="17284">
          <cell r="B17284" t="str">
            <v>Mārupes Valsts ģimnāzija</v>
          </cell>
          <cell r="D17284" t="str">
            <v>Mārupes novads</v>
          </cell>
          <cell r="F17284">
            <v>87</v>
          </cell>
        </row>
        <row r="17285">
          <cell r="B17285" t="str">
            <v>Mārupes Valsts ģimnāzija</v>
          </cell>
          <cell r="D17285" t="str">
            <v>Mārupes novads</v>
          </cell>
          <cell r="F17285">
            <v>96</v>
          </cell>
        </row>
        <row r="17286">
          <cell r="B17286" t="str">
            <v>Mārupes Valsts ģimnāzija</v>
          </cell>
          <cell r="D17286" t="str">
            <v>Mārupes novads</v>
          </cell>
          <cell r="F17286">
            <v>95</v>
          </cell>
        </row>
        <row r="17287">
          <cell r="B17287" t="str">
            <v>Mārupes Valsts ģimnāzija</v>
          </cell>
          <cell r="D17287" t="str">
            <v>Mārupes novads</v>
          </cell>
          <cell r="F17287">
            <v>89</v>
          </cell>
        </row>
        <row r="17288">
          <cell r="B17288" t="str">
            <v>Mārupes Valsts ģimnāzija</v>
          </cell>
          <cell r="D17288" t="str">
            <v>Mārupes novads</v>
          </cell>
          <cell r="F17288">
            <v>91</v>
          </cell>
        </row>
        <row r="17289">
          <cell r="B17289" t="str">
            <v>Mārupes Valsts ģimnāzija</v>
          </cell>
          <cell r="D17289" t="str">
            <v>Mārupes novads</v>
          </cell>
          <cell r="F17289">
            <v>86</v>
          </cell>
        </row>
        <row r="17290">
          <cell r="B17290" t="str">
            <v>Mārupes Valsts ģimnāzija</v>
          </cell>
          <cell r="D17290" t="str">
            <v>Mārupes novads</v>
          </cell>
          <cell r="F17290">
            <v>94</v>
          </cell>
        </row>
        <row r="17291">
          <cell r="B17291" t="str">
            <v>Mārupes Valsts ģimnāzija</v>
          </cell>
          <cell r="D17291" t="str">
            <v>Mārupes novads</v>
          </cell>
          <cell r="F17291">
            <v>85</v>
          </cell>
        </row>
        <row r="17292">
          <cell r="B17292" t="str">
            <v>Mārupes Valsts ģimnāzija</v>
          </cell>
          <cell r="D17292" t="str">
            <v>Mārupes novads</v>
          </cell>
          <cell r="F17292">
            <v>88</v>
          </cell>
        </row>
        <row r="17293">
          <cell r="B17293" t="str">
            <v>Mārupes Valsts ģimnāzija</v>
          </cell>
          <cell r="D17293" t="str">
            <v>Mārupes novads</v>
          </cell>
          <cell r="F17293">
            <v>91</v>
          </cell>
        </row>
        <row r="17294">
          <cell r="B17294" t="str">
            <v>Mārupes Valsts ģimnāzija</v>
          </cell>
          <cell r="D17294" t="str">
            <v>Mārupes novads</v>
          </cell>
          <cell r="F17294">
            <v>82</v>
          </cell>
        </row>
        <row r="17295">
          <cell r="B17295" t="str">
            <v>Mārupes Valsts ģimnāzija</v>
          </cell>
          <cell r="D17295" t="str">
            <v>Mārupes novads</v>
          </cell>
          <cell r="F17295">
            <v>93</v>
          </cell>
        </row>
        <row r="17296">
          <cell r="B17296" t="str">
            <v>Mārupes Valsts ģimnāzija</v>
          </cell>
          <cell r="D17296" t="str">
            <v>Mārupes novads</v>
          </cell>
          <cell r="F17296">
            <v>89</v>
          </cell>
        </row>
        <row r="17297">
          <cell r="B17297" t="str">
            <v>Mārupes Valsts ģimnāzija</v>
          </cell>
          <cell r="D17297" t="str">
            <v>Mārupes novads</v>
          </cell>
          <cell r="F17297">
            <v>90</v>
          </cell>
        </row>
        <row r="17298">
          <cell r="B17298" t="str">
            <v>Mārupes Valsts ģimnāzija</v>
          </cell>
          <cell r="D17298" t="str">
            <v>Mārupes novads</v>
          </cell>
          <cell r="F17298">
            <v>83</v>
          </cell>
        </row>
        <row r="17299">
          <cell r="B17299" t="str">
            <v>Mārupes Valsts ģimnāzija</v>
          </cell>
          <cell r="D17299" t="str">
            <v>Mārupes novads</v>
          </cell>
          <cell r="F17299">
            <v>90</v>
          </cell>
        </row>
        <row r="17300">
          <cell r="B17300" t="str">
            <v>Mārupes Valsts ģimnāzija</v>
          </cell>
          <cell r="D17300" t="str">
            <v>Mārupes novads</v>
          </cell>
          <cell r="F17300">
            <v>95</v>
          </cell>
        </row>
        <row r="17301">
          <cell r="B17301" t="str">
            <v>Mārupes Valsts ģimnāzija</v>
          </cell>
          <cell r="D17301" t="str">
            <v>Mārupes novads</v>
          </cell>
          <cell r="F17301">
            <v>56</v>
          </cell>
        </row>
        <row r="17302">
          <cell r="B17302" t="str">
            <v>Mārupes Valsts ģimnāzija</v>
          </cell>
          <cell r="D17302" t="str">
            <v>Mārupes novads</v>
          </cell>
          <cell r="F17302">
            <v>83</v>
          </cell>
        </row>
        <row r="17303">
          <cell r="B17303" t="str">
            <v>Mārupes Valsts ģimnāzija</v>
          </cell>
          <cell r="D17303" t="str">
            <v>Mārupes novads</v>
          </cell>
          <cell r="F17303">
            <v>97</v>
          </cell>
        </row>
        <row r="17304">
          <cell r="B17304" t="str">
            <v>Mārupes Valsts ģimnāzija</v>
          </cell>
          <cell r="D17304" t="str">
            <v>Mārupes novads</v>
          </cell>
          <cell r="F17304">
            <v>94</v>
          </cell>
        </row>
        <row r="17305">
          <cell r="B17305" t="str">
            <v>Mārupes Valsts ģimnāzija</v>
          </cell>
          <cell r="D17305" t="str">
            <v>Mārupes novads</v>
          </cell>
          <cell r="F17305">
            <v>94</v>
          </cell>
        </row>
        <row r="17306">
          <cell r="B17306" t="str">
            <v>Mārupes Valsts ģimnāzija</v>
          </cell>
          <cell r="D17306" t="str">
            <v>Mārupes novads</v>
          </cell>
          <cell r="F17306">
            <v>96</v>
          </cell>
        </row>
        <row r="17307">
          <cell r="B17307" t="str">
            <v>Mārupes Valsts ģimnāzija</v>
          </cell>
          <cell r="D17307" t="str">
            <v>Mārupes novads</v>
          </cell>
          <cell r="F17307">
            <v>87</v>
          </cell>
        </row>
        <row r="17308">
          <cell r="B17308" t="str">
            <v>Mārupes Valsts ģimnāzija</v>
          </cell>
          <cell r="D17308" t="str">
            <v>Mārupes novads</v>
          </cell>
          <cell r="F17308">
            <v>92</v>
          </cell>
        </row>
        <row r="17309">
          <cell r="B17309" t="str">
            <v>Mārupes Valsts ģimnāzija</v>
          </cell>
          <cell r="D17309" t="str">
            <v>Mārupes novads</v>
          </cell>
          <cell r="F17309">
            <v>99</v>
          </cell>
        </row>
        <row r="17310">
          <cell r="B17310" t="str">
            <v>Mārupes Valsts ģimnāzija</v>
          </cell>
          <cell r="D17310" t="str">
            <v>Mārupes novads</v>
          </cell>
          <cell r="F17310">
            <v>90</v>
          </cell>
        </row>
        <row r="17311">
          <cell r="B17311" t="str">
            <v>Mārupes Valsts ģimnāzija</v>
          </cell>
          <cell r="D17311" t="str">
            <v>Mārupes novads</v>
          </cell>
          <cell r="F17311">
            <v>81</v>
          </cell>
        </row>
        <row r="17312">
          <cell r="B17312" t="str">
            <v>Mārupes Valsts ģimnāzija</v>
          </cell>
          <cell r="D17312" t="str">
            <v>Mārupes novads</v>
          </cell>
          <cell r="F17312">
            <v>98</v>
          </cell>
        </row>
        <row r="17313">
          <cell r="B17313" t="str">
            <v>Mārupes Valsts ģimnāzija</v>
          </cell>
          <cell r="D17313" t="str">
            <v>Mārupes novads</v>
          </cell>
          <cell r="F17313">
            <v>85</v>
          </cell>
        </row>
        <row r="17314">
          <cell r="B17314" t="str">
            <v>Mārupes Valsts ģimnāzija</v>
          </cell>
          <cell r="D17314" t="str">
            <v>Mārupes novads</v>
          </cell>
          <cell r="F17314">
            <v>86</v>
          </cell>
        </row>
        <row r="17315">
          <cell r="B17315" t="str">
            <v>Mārupes Valsts ģimnāzija</v>
          </cell>
          <cell r="D17315" t="str">
            <v>Mārupes novads</v>
          </cell>
          <cell r="F17315">
            <v>100</v>
          </cell>
        </row>
        <row r="17316">
          <cell r="B17316" t="str">
            <v>Mārupes Valsts ģimnāzija</v>
          </cell>
          <cell r="D17316" t="str">
            <v>Mārupes novads</v>
          </cell>
          <cell r="F17316">
            <v>83</v>
          </cell>
        </row>
        <row r="17317">
          <cell r="B17317" t="str">
            <v>Mārupes Valsts ģimnāzija</v>
          </cell>
          <cell r="D17317" t="str">
            <v>Mārupes novads</v>
          </cell>
          <cell r="F17317">
            <v>98</v>
          </cell>
        </row>
        <row r="17318">
          <cell r="B17318" t="str">
            <v>Mārupes Valsts ģimnāzija</v>
          </cell>
          <cell r="D17318" t="str">
            <v>Mārupes novads</v>
          </cell>
          <cell r="F17318">
            <v>90</v>
          </cell>
        </row>
        <row r="17319">
          <cell r="B17319" t="str">
            <v>Mārupes Valsts ģimnāzija</v>
          </cell>
          <cell r="D17319" t="str">
            <v>Mārupes novads</v>
          </cell>
          <cell r="F17319">
            <v>91</v>
          </cell>
        </row>
        <row r="17320">
          <cell r="B17320" t="str">
            <v>Mārupes Valsts ģimnāzija</v>
          </cell>
          <cell r="D17320" t="str">
            <v>Mārupes novads</v>
          </cell>
          <cell r="F17320">
            <v>79</v>
          </cell>
        </row>
        <row r="17321">
          <cell r="B17321" t="str">
            <v>Mārupes Valsts ģimnāzija</v>
          </cell>
          <cell r="D17321" t="str">
            <v>Mārupes novads</v>
          </cell>
          <cell r="F17321">
            <v>87</v>
          </cell>
        </row>
        <row r="17322">
          <cell r="B17322" t="str">
            <v>Mārupes Valsts ģimnāzija</v>
          </cell>
          <cell r="D17322" t="str">
            <v>Mārupes novads</v>
          </cell>
          <cell r="F17322">
            <v>92</v>
          </cell>
        </row>
        <row r="17323">
          <cell r="B17323" t="str">
            <v>Mārupes Valsts ģimnāzija</v>
          </cell>
          <cell r="D17323" t="str">
            <v>Mārupes novads</v>
          </cell>
          <cell r="F17323">
            <v>84</v>
          </cell>
        </row>
        <row r="17324">
          <cell r="B17324" t="str">
            <v>Mārupes Valsts ģimnāzija</v>
          </cell>
          <cell r="D17324" t="str">
            <v>Mārupes novads</v>
          </cell>
          <cell r="F17324">
            <v>85</v>
          </cell>
        </row>
        <row r="17325">
          <cell r="B17325" t="str">
            <v>Mārupes Valsts ģimnāzija</v>
          </cell>
          <cell r="D17325" t="str">
            <v>Mārupes novads</v>
          </cell>
          <cell r="F17325">
            <v>93</v>
          </cell>
        </row>
        <row r="17326">
          <cell r="B17326" t="str">
            <v>Mārupes Valsts ģimnāzija</v>
          </cell>
          <cell r="D17326" t="str">
            <v>Mārupes novads</v>
          </cell>
          <cell r="F17326">
            <v>96</v>
          </cell>
        </row>
        <row r="17327">
          <cell r="B17327" t="str">
            <v>Mārupes Valsts ģimnāzija</v>
          </cell>
          <cell r="D17327" t="str">
            <v>Mārupes novads</v>
          </cell>
          <cell r="F17327">
            <v>90</v>
          </cell>
        </row>
        <row r="17328">
          <cell r="B17328" t="str">
            <v>Mārupes Valsts ģimnāzija</v>
          </cell>
          <cell r="D17328" t="str">
            <v>Mārupes novads</v>
          </cell>
          <cell r="F17328">
            <v>84</v>
          </cell>
        </row>
        <row r="17329">
          <cell r="B17329" t="str">
            <v>Mārupes Valsts ģimnāzija</v>
          </cell>
          <cell r="D17329" t="str">
            <v>Mārupes novads</v>
          </cell>
          <cell r="F17329">
            <v>67</v>
          </cell>
        </row>
        <row r="17330">
          <cell r="B17330" t="str">
            <v>Mārupes Valsts ģimnāzija</v>
          </cell>
          <cell r="D17330" t="str">
            <v>Mārupes novads</v>
          </cell>
          <cell r="F17330">
            <v>76</v>
          </cell>
        </row>
        <row r="17331">
          <cell r="B17331" t="str">
            <v>Mārupes Valsts ģimnāzija</v>
          </cell>
          <cell r="D17331" t="str">
            <v>Mārupes novads</v>
          </cell>
          <cell r="F17331">
            <v>96</v>
          </cell>
        </row>
        <row r="17332">
          <cell r="B17332" t="str">
            <v>Mārupes Valsts ģimnāzija</v>
          </cell>
          <cell r="D17332" t="str">
            <v>Mārupes novads</v>
          </cell>
          <cell r="F17332">
            <v>75</v>
          </cell>
        </row>
        <row r="17333">
          <cell r="B17333" t="str">
            <v>Mārupes Valsts ģimnāzija</v>
          </cell>
          <cell r="D17333" t="str">
            <v>Mārupes novads</v>
          </cell>
          <cell r="F17333">
            <v>90</v>
          </cell>
        </row>
        <row r="17334">
          <cell r="B17334" t="str">
            <v>Mārupes Valsts ģimnāzija</v>
          </cell>
          <cell r="D17334" t="str">
            <v>Mārupes novads</v>
          </cell>
          <cell r="F17334">
            <v>89</v>
          </cell>
        </row>
        <row r="17335">
          <cell r="B17335" t="str">
            <v>Mārupes Valsts ģimnāzija</v>
          </cell>
          <cell r="D17335" t="str">
            <v>Mārupes novads</v>
          </cell>
          <cell r="F17335">
            <v>97</v>
          </cell>
        </row>
        <row r="17336">
          <cell r="B17336" t="str">
            <v>Mārupes Valsts ģimnāzija</v>
          </cell>
          <cell r="D17336" t="str">
            <v>Mārupes novads</v>
          </cell>
          <cell r="F17336">
            <v>80</v>
          </cell>
        </row>
        <row r="17337">
          <cell r="B17337" t="str">
            <v>Mārupes Valsts ģimnāzija</v>
          </cell>
          <cell r="D17337" t="str">
            <v>Mārupes novads</v>
          </cell>
          <cell r="F17337">
            <v>86</v>
          </cell>
        </row>
        <row r="17338">
          <cell r="B17338" t="str">
            <v>Mārupes Valsts ģimnāzija</v>
          </cell>
          <cell r="D17338" t="str">
            <v>Mārupes novads</v>
          </cell>
          <cell r="F17338">
            <v>75</v>
          </cell>
        </row>
        <row r="17339">
          <cell r="B17339" t="str">
            <v>Mārupes Valsts ģimnāzija</v>
          </cell>
          <cell r="D17339" t="str">
            <v>Mārupes novads</v>
          </cell>
          <cell r="F17339">
            <v>95</v>
          </cell>
        </row>
        <row r="17340">
          <cell r="B17340" t="str">
            <v>Mārupes Valsts ģimnāzija</v>
          </cell>
          <cell r="D17340" t="str">
            <v>Mārupes novads</v>
          </cell>
          <cell r="F17340">
            <v>94</v>
          </cell>
        </row>
        <row r="17341">
          <cell r="B17341" t="str">
            <v>Mārupes Valsts ģimnāzija</v>
          </cell>
          <cell r="D17341" t="str">
            <v>Mārupes novads</v>
          </cell>
          <cell r="F17341">
            <v>90</v>
          </cell>
        </row>
        <row r="17342">
          <cell r="B17342" t="str">
            <v>Mārupes Valsts ģimnāzija</v>
          </cell>
          <cell r="D17342" t="str">
            <v>Mārupes novads</v>
          </cell>
          <cell r="F17342">
            <v>94</v>
          </cell>
        </row>
        <row r="17343">
          <cell r="B17343" t="str">
            <v>Mārupes Valsts ģimnāzija</v>
          </cell>
          <cell r="D17343" t="str">
            <v>Mārupes novads</v>
          </cell>
          <cell r="F17343">
            <v>87</v>
          </cell>
        </row>
        <row r="17344">
          <cell r="B17344" t="str">
            <v>Mārupes Valsts ģimnāzija</v>
          </cell>
          <cell r="D17344" t="str">
            <v>Mārupes novads</v>
          </cell>
          <cell r="F17344">
            <v>95</v>
          </cell>
        </row>
        <row r="17345">
          <cell r="B17345" t="str">
            <v>Mārupes Valsts ģimnāzija</v>
          </cell>
          <cell r="D17345" t="str">
            <v>Mārupes novads</v>
          </cell>
          <cell r="F17345">
            <v>93</v>
          </cell>
        </row>
        <row r="17346">
          <cell r="B17346" t="str">
            <v>Mārupes Valsts ģimnāzija</v>
          </cell>
          <cell r="D17346" t="str">
            <v>Mārupes novads</v>
          </cell>
          <cell r="F17346">
            <v>96</v>
          </cell>
        </row>
        <row r="17347">
          <cell r="B17347" t="str">
            <v>Mārupes Valsts ģimnāzija</v>
          </cell>
          <cell r="D17347" t="str">
            <v>Mārupes novads</v>
          </cell>
          <cell r="F17347">
            <v>91</v>
          </cell>
        </row>
        <row r="17348">
          <cell r="B17348" t="str">
            <v>Mārupes Valsts ģimnāzija</v>
          </cell>
          <cell r="D17348" t="str">
            <v>Mārupes novads</v>
          </cell>
          <cell r="F17348">
            <v>82</v>
          </cell>
        </row>
        <row r="17349">
          <cell r="B17349" t="str">
            <v>Mārupes Valsts ģimnāzija</v>
          </cell>
          <cell r="D17349" t="str">
            <v>Mārupes novads</v>
          </cell>
          <cell r="F17349">
            <v>90</v>
          </cell>
        </row>
        <row r="17350">
          <cell r="B17350" t="str">
            <v>Mārupes Valsts ģimnāzija</v>
          </cell>
          <cell r="D17350" t="str">
            <v>Mārupes novads</v>
          </cell>
          <cell r="F17350">
            <v>90</v>
          </cell>
        </row>
        <row r="17351">
          <cell r="B17351" t="str">
            <v>Mārupes Valsts ģimnāzija</v>
          </cell>
          <cell r="D17351" t="str">
            <v>Mārupes novads</v>
          </cell>
          <cell r="F17351">
            <v>65</v>
          </cell>
        </row>
        <row r="17352">
          <cell r="B17352" t="str">
            <v>Mārupes Valsts ģimnāzija</v>
          </cell>
          <cell r="D17352" t="str">
            <v>Mārupes novads</v>
          </cell>
          <cell r="F17352">
            <v>92</v>
          </cell>
        </row>
        <row r="17353">
          <cell r="B17353" t="str">
            <v>Mārupes Valsts ģimnāzija</v>
          </cell>
          <cell r="D17353" t="str">
            <v>Mārupes novads</v>
          </cell>
          <cell r="F17353">
            <v>83</v>
          </cell>
        </row>
        <row r="17354">
          <cell r="B17354" t="str">
            <v>Mārupes Valsts ģimnāzija</v>
          </cell>
          <cell r="D17354" t="str">
            <v>Mārupes novads</v>
          </cell>
          <cell r="F17354">
            <v>77</v>
          </cell>
        </row>
        <row r="17355">
          <cell r="B17355" t="str">
            <v>Mārupes Valsts ģimnāzija</v>
          </cell>
          <cell r="D17355" t="str">
            <v>Mārupes novads</v>
          </cell>
          <cell r="F17355">
            <v>86</v>
          </cell>
        </row>
        <row r="17356">
          <cell r="B17356" t="str">
            <v>Mārupes Valsts ģimnāzija</v>
          </cell>
          <cell r="D17356" t="str">
            <v>Mārupes novads</v>
          </cell>
          <cell r="F17356">
            <v>95</v>
          </cell>
        </row>
        <row r="17357">
          <cell r="B17357" t="str">
            <v>Mārupes Valsts ģimnāzija</v>
          </cell>
          <cell r="D17357" t="str">
            <v>Mārupes novads</v>
          </cell>
          <cell r="F17357">
            <v>87</v>
          </cell>
        </row>
        <row r="17358">
          <cell r="B17358" t="str">
            <v>Mārupes Valsts ģimnāzija</v>
          </cell>
          <cell r="D17358" t="str">
            <v>Mārupes novads</v>
          </cell>
          <cell r="F17358">
            <v>62</v>
          </cell>
        </row>
        <row r="17359">
          <cell r="B17359" t="str">
            <v>Mārupes Valsts ģimnāzija</v>
          </cell>
          <cell r="D17359" t="str">
            <v>Mārupes novads</v>
          </cell>
          <cell r="F17359">
            <v>91</v>
          </cell>
        </row>
        <row r="17360">
          <cell r="B17360" t="str">
            <v>Mārupes Valsts ģimnāzija</v>
          </cell>
          <cell r="D17360" t="str">
            <v>Mārupes novads</v>
          </cell>
          <cell r="F17360">
            <v>83</v>
          </cell>
        </row>
        <row r="17361">
          <cell r="B17361" t="str">
            <v>Mārupes Valsts ģimnāzija</v>
          </cell>
          <cell r="D17361" t="str">
            <v>Mārupes novads</v>
          </cell>
          <cell r="F17361">
            <v>76</v>
          </cell>
        </row>
        <row r="17362">
          <cell r="B17362" t="str">
            <v>Mārupes Valsts ģimnāzija</v>
          </cell>
          <cell r="D17362" t="str">
            <v>Mārupes novads</v>
          </cell>
          <cell r="F17362">
            <v>81</v>
          </cell>
        </row>
        <row r="17363">
          <cell r="B17363" t="str">
            <v>Mārupes Valsts ģimnāzija</v>
          </cell>
          <cell r="D17363" t="str">
            <v>Mārupes novads</v>
          </cell>
          <cell r="F17363">
            <v>74</v>
          </cell>
        </row>
        <row r="17364">
          <cell r="B17364" t="str">
            <v>Mārupes Valsts ģimnāzija</v>
          </cell>
          <cell r="D17364" t="str">
            <v>Mārupes novads</v>
          </cell>
          <cell r="F17364">
            <v>82</v>
          </cell>
        </row>
        <row r="17365">
          <cell r="B17365" t="str">
            <v>Mārupes Valsts ģimnāzija</v>
          </cell>
          <cell r="D17365" t="str">
            <v>Mārupes novads</v>
          </cell>
          <cell r="F17365">
            <v>92</v>
          </cell>
        </row>
        <row r="17366">
          <cell r="B17366" t="str">
            <v>Mārupes Valsts ģimnāzija</v>
          </cell>
          <cell r="D17366" t="str">
            <v>Mārupes novads</v>
          </cell>
          <cell r="F17366">
            <v>91</v>
          </cell>
        </row>
        <row r="17367">
          <cell r="B17367" t="str">
            <v>Mārupes Valsts ģimnāzija</v>
          </cell>
          <cell r="D17367" t="str">
            <v>Mārupes novads</v>
          </cell>
          <cell r="F17367">
            <v>83</v>
          </cell>
        </row>
        <row r="17368">
          <cell r="B17368" t="str">
            <v>Mārupes Valsts ģimnāzija</v>
          </cell>
          <cell r="D17368" t="str">
            <v>Mārupes novads</v>
          </cell>
          <cell r="F17368">
            <v>89</v>
          </cell>
        </row>
        <row r="17369">
          <cell r="B17369" t="str">
            <v>Mārupes Valsts ģimnāzija</v>
          </cell>
          <cell r="D17369" t="str">
            <v>Mārupes novads</v>
          </cell>
          <cell r="F17369">
            <v>69</v>
          </cell>
        </row>
        <row r="17370">
          <cell r="B17370" t="str">
            <v>Mārupes Valsts ģimnāzija</v>
          </cell>
          <cell r="D17370" t="str">
            <v>Mārupes novads</v>
          </cell>
          <cell r="F17370">
            <v>88</v>
          </cell>
        </row>
        <row r="17371">
          <cell r="B17371" t="str">
            <v>Mārupes Valsts ģimnāzija</v>
          </cell>
          <cell r="D17371" t="str">
            <v>Mārupes novads</v>
          </cell>
          <cell r="F17371">
            <v>82</v>
          </cell>
        </row>
        <row r="17372">
          <cell r="B17372" t="str">
            <v>Mārupes Valsts ģimnāzija</v>
          </cell>
          <cell r="D17372" t="str">
            <v>Mārupes novads</v>
          </cell>
          <cell r="F17372">
            <v>91</v>
          </cell>
        </row>
        <row r="17373">
          <cell r="B17373" t="str">
            <v>Mārupes Valsts ģimnāzija</v>
          </cell>
          <cell r="D17373" t="str">
            <v>Mārupes novads</v>
          </cell>
          <cell r="F17373">
            <v>96</v>
          </cell>
        </row>
        <row r="17374">
          <cell r="B17374" t="str">
            <v>Mārupes Valsts ģimnāzija</v>
          </cell>
          <cell r="D17374" t="str">
            <v>Mārupes novads</v>
          </cell>
          <cell r="F17374">
            <v>96</v>
          </cell>
        </row>
        <row r="17375">
          <cell r="B17375" t="str">
            <v>Mārupes Valsts ģimnāzija</v>
          </cell>
          <cell r="D17375" t="str">
            <v>Mārupes novads</v>
          </cell>
          <cell r="F17375">
            <v>90</v>
          </cell>
        </row>
        <row r="17376">
          <cell r="B17376" t="str">
            <v>Mārupes Valsts ģimnāzija</v>
          </cell>
          <cell r="D17376" t="str">
            <v>Mārupes novads</v>
          </cell>
          <cell r="F17376">
            <v>75</v>
          </cell>
        </row>
        <row r="17377">
          <cell r="B17377" t="str">
            <v>Mārupes Valsts ģimnāzija</v>
          </cell>
          <cell r="D17377" t="str">
            <v>Mārupes novads</v>
          </cell>
          <cell r="F17377">
            <v>82</v>
          </cell>
        </row>
        <row r="17378">
          <cell r="B17378" t="str">
            <v>Mārupes Valsts ģimnāzija</v>
          </cell>
          <cell r="D17378" t="str">
            <v>Mārupes novads</v>
          </cell>
          <cell r="F17378">
            <v>84</v>
          </cell>
        </row>
        <row r="17379">
          <cell r="B17379" t="str">
            <v>Mārupes Valsts ģimnāzija</v>
          </cell>
          <cell r="D17379" t="str">
            <v>Mārupes novads</v>
          </cell>
          <cell r="F17379">
            <v>91</v>
          </cell>
        </row>
        <row r="17380">
          <cell r="B17380" t="str">
            <v>Mārupes Valsts ģimnāzija</v>
          </cell>
          <cell r="D17380" t="str">
            <v>Mārupes novads</v>
          </cell>
          <cell r="F17380">
            <v>82</v>
          </cell>
        </row>
        <row r="17381">
          <cell r="B17381" t="str">
            <v>Mārupes Valsts ģimnāzija</v>
          </cell>
          <cell r="D17381" t="str">
            <v>Mārupes novads</v>
          </cell>
          <cell r="F17381">
            <v>75</v>
          </cell>
        </row>
        <row r="17382">
          <cell r="B17382" t="str">
            <v>Mārupes Valsts ģimnāzija</v>
          </cell>
          <cell r="D17382" t="str">
            <v>Mārupes novads</v>
          </cell>
          <cell r="F17382">
            <v>93</v>
          </cell>
        </row>
        <row r="17383">
          <cell r="B17383" t="str">
            <v>Mārupes Valsts ģimnāzija</v>
          </cell>
          <cell r="D17383" t="str">
            <v>Mārupes novads</v>
          </cell>
          <cell r="F17383">
            <v>87</v>
          </cell>
        </row>
        <row r="17384">
          <cell r="B17384" t="str">
            <v>Mārupes Valsts ģimnāzija</v>
          </cell>
          <cell r="D17384" t="str">
            <v>Mārupes novads</v>
          </cell>
          <cell r="F17384">
            <v>80</v>
          </cell>
        </row>
        <row r="17385">
          <cell r="B17385" t="str">
            <v>Mārupes Valsts ģimnāzija</v>
          </cell>
          <cell r="D17385" t="str">
            <v>Mārupes novads</v>
          </cell>
          <cell r="F17385">
            <v>85</v>
          </cell>
        </row>
        <row r="17386">
          <cell r="B17386" t="str">
            <v>Ogres Valsts ģimnāzija</v>
          </cell>
          <cell r="D17386" t="str">
            <v>Ogres novads</v>
          </cell>
          <cell r="F17386">
            <v>100</v>
          </cell>
        </row>
        <row r="17387">
          <cell r="B17387" t="str">
            <v>Ogres Valsts ģimnāzija</v>
          </cell>
          <cell r="D17387" t="str">
            <v>Ogres novads</v>
          </cell>
          <cell r="F17387">
            <v>80</v>
          </cell>
        </row>
        <row r="17388">
          <cell r="B17388" t="str">
            <v>Ogres Valsts ģimnāzija</v>
          </cell>
          <cell r="D17388" t="str">
            <v>Ogres novads</v>
          </cell>
          <cell r="F17388">
            <v>86</v>
          </cell>
        </row>
        <row r="17389">
          <cell r="B17389" t="str">
            <v>Ogres Valsts ģimnāzija</v>
          </cell>
          <cell r="D17389" t="str">
            <v>Ogres novads</v>
          </cell>
          <cell r="F17389">
            <v>85</v>
          </cell>
        </row>
        <row r="17390">
          <cell r="B17390" t="str">
            <v>Ogres Valsts ģimnāzija</v>
          </cell>
          <cell r="D17390" t="str">
            <v>Ogres novads</v>
          </cell>
          <cell r="F17390">
            <v>84</v>
          </cell>
        </row>
        <row r="17391">
          <cell r="B17391" t="str">
            <v>Ogres Valsts ģimnāzija</v>
          </cell>
          <cell r="D17391" t="str">
            <v>Ogres novads</v>
          </cell>
          <cell r="F17391">
            <v>92</v>
          </cell>
        </row>
        <row r="17392">
          <cell r="B17392" t="str">
            <v>Ogres Valsts ģimnāzija</v>
          </cell>
          <cell r="D17392" t="str">
            <v>Ogres novads</v>
          </cell>
          <cell r="F17392">
            <v>83</v>
          </cell>
        </row>
        <row r="17393">
          <cell r="B17393" t="str">
            <v>Ogres Valsts ģimnāzija</v>
          </cell>
          <cell r="D17393" t="str">
            <v>Ogres novads</v>
          </cell>
          <cell r="F17393">
            <v>93</v>
          </cell>
        </row>
        <row r="17394">
          <cell r="B17394" t="str">
            <v>Ogres Valsts ģimnāzija</v>
          </cell>
          <cell r="D17394" t="str">
            <v>Ogres novads</v>
          </cell>
          <cell r="F17394">
            <v>83</v>
          </cell>
        </row>
        <row r="17395">
          <cell r="B17395" t="str">
            <v>Ogres Valsts ģimnāzija</v>
          </cell>
          <cell r="D17395" t="str">
            <v>Ogres novads</v>
          </cell>
          <cell r="F17395">
            <v>61</v>
          </cell>
        </row>
        <row r="17396">
          <cell r="B17396" t="str">
            <v>Ogres Valsts ģimnāzija</v>
          </cell>
          <cell r="D17396" t="str">
            <v>Ogres novads</v>
          </cell>
          <cell r="F17396">
            <v>72</v>
          </cell>
        </row>
        <row r="17397">
          <cell r="B17397" t="str">
            <v>Ogres Valsts ģimnāzija</v>
          </cell>
          <cell r="D17397" t="str">
            <v>Ogres novads</v>
          </cell>
          <cell r="F17397">
            <v>90</v>
          </cell>
        </row>
        <row r="17398">
          <cell r="B17398" t="str">
            <v>Ogres Valsts ģimnāzija</v>
          </cell>
          <cell r="D17398" t="str">
            <v>Ogres novads</v>
          </cell>
          <cell r="F17398">
            <v>77</v>
          </cell>
        </row>
        <row r="17399">
          <cell r="B17399" t="str">
            <v>Ogres Valsts ģimnāzija</v>
          </cell>
          <cell r="D17399" t="str">
            <v>Ogres novads</v>
          </cell>
          <cell r="F17399">
            <v>92</v>
          </cell>
        </row>
        <row r="17400">
          <cell r="B17400" t="str">
            <v>Ogres Valsts ģimnāzija</v>
          </cell>
          <cell r="D17400" t="str">
            <v>Ogres novads</v>
          </cell>
          <cell r="F17400">
            <v>92</v>
          </cell>
        </row>
        <row r="17401">
          <cell r="B17401" t="str">
            <v>Ogres Valsts ģimnāzija</v>
          </cell>
          <cell r="D17401" t="str">
            <v>Ogres novads</v>
          </cell>
          <cell r="F17401">
            <v>39</v>
          </cell>
        </row>
        <row r="17402">
          <cell r="B17402" t="str">
            <v>Ogres Valsts ģimnāzija</v>
          </cell>
          <cell r="D17402" t="str">
            <v>Ogres novads</v>
          </cell>
          <cell r="F17402">
            <v>85</v>
          </cell>
        </row>
        <row r="17403">
          <cell r="B17403" t="str">
            <v>Ogres Valsts ģimnāzija</v>
          </cell>
          <cell r="D17403" t="str">
            <v>Ogres novads</v>
          </cell>
          <cell r="F17403">
            <v>69</v>
          </cell>
        </row>
        <row r="17404">
          <cell r="B17404" t="str">
            <v>Ogres Valsts ģimnāzija</v>
          </cell>
          <cell r="D17404" t="str">
            <v>Ogres novads</v>
          </cell>
          <cell r="F17404">
            <v>73</v>
          </cell>
        </row>
        <row r="17405">
          <cell r="B17405" t="str">
            <v>Ogres Valsts ģimnāzija</v>
          </cell>
          <cell r="D17405" t="str">
            <v>Ogres novads</v>
          </cell>
          <cell r="F17405">
            <v>98</v>
          </cell>
        </row>
        <row r="17406">
          <cell r="B17406" t="str">
            <v>Ogres Valsts ģimnāzija</v>
          </cell>
          <cell r="D17406" t="str">
            <v>Ogres novads</v>
          </cell>
          <cell r="F17406">
            <v>70</v>
          </cell>
        </row>
        <row r="17407">
          <cell r="B17407" t="str">
            <v>Ogres Valsts ģimnāzija</v>
          </cell>
          <cell r="D17407" t="str">
            <v>Ogres novads</v>
          </cell>
          <cell r="F17407">
            <v>94</v>
          </cell>
        </row>
        <row r="17408">
          <cell r="B17408" t="str">
            <v>Ogres Valsts ģimnāzija</v>
          </cell>
          <cell r="D17408" t="str">
            <v>Ogres novads</v>
          </cell>
          <cell r="F17408">
            <v>84</v>
          </cell>
        </row>
        <row r="17409">
          <cell r="B17409" t="str">
            <v>Ogres Valsts ģimnāzija</v>
          </cell>
          <cell r="D17409" t="str">
            <v>Ogres novads</v>
          </cell>
          <cell r="F17409">
            <v>66</v>
          </cell>
        </row>
        <row r="17410">
          <cell r="B17410" t="str">
            <v>Ogres Valsts ģimnāzija</v>
          </cell>
          <cell r="D17410" t="str">
            <v>Ogres novads</v>
          </cell>
          <cell r="F17410">
            <v>66</v>
          </cell>
        </row>
        <row r="17411">
          <cell r="B17411" t="str">
            <v>Ogres Valsts ģimnāzija</v>
          </cell>
          <cell r="D17411" t="str">
            <v>Ogres novads</v>
          </cell>
          <cell r="F17411">
            <v>95</v>
          </cell>
        </row>
        <row r="17412">
          <cell r="B17412" t="str">
            <v>Ogres Valsts ģimnāzija</v>
          </cell>
          <cell r="D17412" t="str">
            <v>Ogres novads</v>
          </cell>
          <cell r="F17412">
            <v>76</v>
          </cell>
        </row>
        <row r="17413">
          <cell r="B17413" t="str">
            <v>Ogres Valsts ģimnāzija</v>
          </cell>
          <cell r="D17413" t="str">
            <v>Ogres novads</v>
          </cell>
          <cell r="F17413">
            <v>89</v>
          </cell>
        </row>
        <row r="17414">
          <cell r="B17414" t="str">
            <v>Ogres Valsts ģimnāzija</v>
          </cell>
          <cell r="D17414" t="str">
            <v>Ogres novads</v>
          </cell>
          <cell r="F17414">
            <v>72</v>
          </cell>
        </row>
        <row r="17415">
          <cell r="B17415" t="str">
            <v>Ogres Valsts ģimnāzija</v>
          </cell>
          <cell r="D17415" t="str">
            <v>Ogres novads</v>
          </cell>
          <cell r="F17415">
            <v>96</v>
          </cell>
        </row>
        <row r="17416">
          <cell r="B17416" t="str">
            <v>Ogres Valsts ģimnāzija</v>
          </cell>
          <cell r="D17416" t="str">
            <v>Ogres novads</v>
          </cell>
          <cell r="F17416">
            <v>60</v>
          </cell>
        </row>
        <row r="17417">
          <cell r="B17417" t="str">
            <v>Ogres Valsts ģimnāzija</v>
          </cell>
          <cell r="D17417" t="str">
            <v>Ogres novads</v>
          </cell>
          <cell r="F17417">
            <v>57</v>
          </cell>
        </row>
        <row r="17418">
          <cell r="B17418" t="str">
            <v>Ogres Valsts ģimnāzija</v>
          </cell>
          <cell r="D17418" t="str">
            <v>Ogres novads</v>
          </cell>
          <cell r="F17418">
            <v>79</v>
          </cell>
        </row>
        <row r="17419">
          <cell r="B17419" t="str">
            <v>Ogres Valsts ģimnāzija</v>
          </cell>
          <cell r="D17419" t="str">
            <v>Ogres novads</v>
          </cell>
          <cell r="F17419">
            <v>93</v>
          </cell>
        </row>
        <row r="17420">
          <cell r="B17420" t="str">
            <v>Ogres Valsts ģimnāzija</v>
          </cell>
          <cell r="D17420" t="str">
            <v>Ogres novads</v>
          </cell>
          <cell r="F17420">
            <v>87</v>
          </cell>
        </row>
        <row r="17421">
          <cell r="B17421" t="str">
            <v>Ogres Valsts ģimnāzija</v>
          </cell>
          <cell r="D17421" t="str">
            <v>Ogres novads</v>
          </cell>
          <cell r="F17421">
            <v>94</v>
          </cell>
        </row>
        <row r="17422">
          <cell r="B17422" t="str">
            <v>Ogres Valsts ģimnāzija</v>
          </cell>
          <cell r="D17422" t="str">
            <v>Ogres novads</v>
          </cell>
          <cell r="F17422">
            <v>94</v>
          </cell>
        </row>
        <row r="17423">
          <cell r="B17423" t="str">
            <v>Ogres Valsts ģimnāzija</v>
          </cell>
          <cell r="D17423" t="str">
            <v>Ogres novads</v>
          </cell>
          <cell r="F17423">
            <v>40</v>
          </cell>
        </row>
        <row r="17424">
          <cell r="B17424" t="str">
            <v>Ogres Valsts ģimnāzija</v>
          </cell>
          <cell r="D17424" t="str">
            <v>Ogres novads</v>
          </cell>
          <cell r="F17424">
            <v>74</v>
          </cell>
        </row>
        <row r="17425">
          <cell r="B17425" t="str">
            <v>Ogres Valsts ģimnāzija</v>
          </cell>
          <cell r="D17425" t="str">
            <v>Ogres novads</v>
          </cell>
          <cell r="F17425">
            <v>91</v>
          </cell>
        </row>
        <row r="17426">
          <cell r="B17426" t="str">
            <v>Ogres Valsts ģimnāzija</v>
          </cell>
          <cell r="D17426" t="str">
            <v>Ogres novads</v>
          </cell>
          <cell r="F17426">
            <v>68</v>
          </cell>
        </row>
        <row r="17427">
          <cell r="B17427" t="str">
            <v>Ogres Valsts ģimnāzija</v>
          </cell>
          <cell r="D17427" t="str">
            <v>Ogres novads</v>
          </cell>
          <cell r="F17427">
            <v>93</v>
          </cell>
        </row>
        <row r="17428">
          <cell r="B17428" t="str">
            <v>Ogres Valsts ģimnāzija</v>
          </cell>
          <cell r="D17428" t="str">
            <v>Ogres novads</v>
          </cell>
          <cell r="F17428">
            <v>28</v>
          </cell>
        </row>
        <row r="17429">
          <cell r="B17429" t="str">
            <v>Ogres Valsts ģimnāzija</v>
          </cell>
          <cell r="D17429" t="str">
            <v>Ogres novads</v>
          </cell>
          <cell r="F17429">
            <v>94</v>
          </cell>
        </row>
        <row r="17430">
          <cell r="B17430" t="str">
            <v>Ogres Valsts ģimnāzija</v>
          </cell>
          <cell r="D17430" t="str">
            <v>Ogres novads</v>
          </cell>
          <cell r="F17430">
            <v>92</v>
          </cell>
        </row>
        <row r="17431">
          <cell r="B17431" t="str">
            <v>Ogres Valsts ģimnāzija</v>
          </cell>
          <cell r="D17431" t="str">
            <v>Ogres novads</v>
          </cell>
          <cell r="F17431">
            <v>44</v>
          </cell>
        </row>
        <row r="17432">
          <cell r="B17432" t="str">
            <v>Ogres Valsts ģimnāzija</v>
          </cell>
          <cell r="D17432" t="str">
            <v>Ogres novads</v>
          </cell>
          <cell r="F17432">
            <v>47</v>
          </cell>
        </row>
        <row r="17433">
          <cell r="B17433" t="str">
            <v>Ogres Valsts ģimnāzija</v>
          </cell>
          <cell r="D17433" t="str">
            <v>Ogres novads</v>
          </cell>
          <cell r="F17433">
            <v>77</v>
          </cell>
        </row>
        <row r="17434">
          <cell r="B17434" t="str">
            <v>Ogres Valsts ģimnāzija</v>
          </cell>
          <cell r="D17434" t="str">
            <v>Ogres novads</v>
          </cell>
          <cell r="F17434">
            <v>81</v>
          </cell>
        </row>
        <row r="17435">
          <cell r="B17435" t="str">
            <v>Ogres Valsts ģimnāzija</v>
          </cell>
          <cell r="D17435" t="str">
            <v>Ogres novads</v>
          </cell>
          <cell r="F17435">
            <v>93</v>
          </cell>
        </row>
        <row r="17436">
          <cell r="B17436" t="str">
            <v>Ogres Valsts ģimnāzija</v>
          </cell>
          <cell r="D17436" t="str">
            <v>Ogres novads</v>
          </cell>
          <cell r="F17436">
            <v>74</v>
          </cell>
        </row>
        <row r="17437">
          <cell r="B17437" t="str">
            <v>Ogres Valsts ģimnāzija</v>
          </cell>
          <cell r="D17437" t="str">
            <v>Ogres novads</v>
          </cell>
          <cell r="F17437">
            <v>69</v>
          </cell>
        </row>
        <row r="17438">
          <cell r="B17438" t="str">
            <v>Ogres Valsts ģimnāzija</v>
          </cell>
          <cell r="D17438" t="str">
            <v>Ogres novads</v>
          </cell>
          <cell r="F17438">
            <v>72</v>
          </cell>
        </row>
        <row r="17439">
          <cell r="B17439" t="str">
            <v>Ogres Valsts ģimnāzija</v>
          </cell>
          <cell r="D17439" t="str">
            <v>Ogres novads</v>
          </cell>
          <cell r="F17439">
            <v>48</v>
          </cell>
        </row>
        <row r="17440">
          <cell r="B17440" t="str">
            <v>Ogres Valsts ģimnāzija</v>
          </cell>
          <cell r="D17440" t="str">
            <v>Ogres novads</v>
          </cell>
          <cell r="F17440">
            <v>81</v>
          </cell>
        </row>
        <row r="17441">
          <cell r="B17441" t="str">
            <v>Ogres Valsts ģimnāzija</v>
          </cell>
          <cell r="D17441" t="str">
            <v>Ogres novads</v>
          </cell>
          <cell r="F17441">
            <v>95</v>
          </cell>
        </row>
        <row r="17442">
          <cell r="B17442" t="str">
            <v>Ogres Valsts ģimnāzija</v>
          </cell>
          <cell r="D17442" t="str">
            <v>Ogres novads</v>
          </cell>
          <cell r="F17442">
            <v>63</v>
          </cell>
        </row>
        <row r="17443">
          <cell r="B17443" t="str">
            <v>Ogres Valsts ģimnāzija</v>
          </cell>
          <cell r="D17443" t="str">
            <v>Ogres novads</v>
          </cell>
          <cell r="F17443">
            <v>80</v>
          </cell>
        </row>
        <row r="17444">
          <cell r="B17444" t="str">
            <v>Ogres Valsts ģimnāzija</v>
          </cell>
          <cell r="D17444" t="str">
            <v>Ogres novads</v>
          </cell>
          <cell r="F17444">
            <v>83</v>
          </cell>
        </row>
        <row r="17445">
          <cell r="B17445" t="str">
            <v>Ogres Valsts ģimnāzija</v>
          </cell>
          <cell r="D17445" t="str">
            <v>Ogres novads</v>
          </cell>
          <cell r="F17445">
            <v>77</v>
          </cell>
        </row>
        <row r="17446">
          <cell r="B17446" t="str">
            <v>Ogres Valsts ģimnāzija</v>
          </cell>
          <cell r="D17446" t="str">
            <v>Ogres novads</v>
          </cell>
          <cell r="F17446">
            <v>66</v>
          </cell>
        </row>
        <row r="17447">
          <cell r="B17447" t="str">
            <v>Ogres Valsts ģimnāzija</v>
          </cell>
          <cell r="D17447" t="str">
            <v>Ogres novads</v>
          </cell>
          <cell r="F17447">
            <v>93</v>
          </cell>
        </row>
        <row r="17448">
          <cell r="B17448" t="str">
            <v>Ogres Valsts ģimnāzija</v>
          </cell>
          <cell r="D17448" t="str">
            <v>Ogres novads</v>
          </cell>
          <cell r="F17448">
            <v>93</v>
          </cell>
        </row>
        <row r="17449">
          <cell r="B17449" t="str">
            <v>Ogres Valsts ģimnāzija</v>
          </cell>
          <cell r="D17449" t="str">
            <v>Ogres novads</v>
          </cell>
          <cell r="F17449">
            <v>97</v>
          </cell>
        </row>
        <row r="17450">
          <cell r="B17450" t="str">
            <v>Ogres Valsts ģimnāzija</v>
          </cell>
          <cell r="D17450" t="str">
            <v>Ogres novads</v>
          </cell>
          <cell r="F17450">
            <v>67</v>
          </cell>
        </row>
        <row r="17451">
          <cell r="B17451" t="str">
            <v>Ogres Valsts ģimnāzija</v>
          </cell>
          <cell r="D17451" t="str">
            <v>Ogres novads</v>
          </cell>
          <cell r="F17451">
            <v>85</v>
          </cell>
        </row>
        <row r="17452">
          <cell r="B17452" t="str">
            <v>Ogres Valsts ģimnāzija</v>
          </cell>
          <cell r="D17452" t="str">
            <v>Ogres novads</v>
          </cell>
          <cell r="F17452">
            <v>98</v>
          </cell>
        </row>
        <row r="17453">
          <cell r="B17453" t="str">
            <v>Ogres Valsts ģimnāzija</v>
          </cell>
          <cell r="D17453" t="str">
            <v>Ogres novads</v>
          </cell>
          <cell r="F17453">
            <v>71</v>
          </cell>
        </row>
        <row r="17454">
          <cell r="B17454" t="str">
            <v>Ogres Valsts ģimnāzija</v>
          </cell>
          <cell r="D17454" t="str">
            <v>Ogres novads</v>
          </cell>
          <cell r="F17454">
            <v>52</v>
          </cell>
        </row>
        <row r="17455">
          <cell r="B17455" t="str">
            <v>Ogres Valsts ģimnāzija</v>
          </cell>
          <cell r="D17455" t="str">
            <v>Ogres novads</v>
          </cell>
          <cell r="F17455">
            <v>92</v>
          </cell>
        </row>
        <row r="17456">
          <cell r="B17456" t="str">
            <v>Ogres Valsts ģimnāzija</v>
          </cell>
          <cell r="D17456" t="str">
            <v>Ogres novads</v>
          </cell>
          <cell r="F17456">
            <v>96</v>
          </cell>
        </row>
        <row r="17457">
          <cell r="B17457" t="str">
            <v>Ogres Valsts ģimnāzija</v>
          </cell>
          <cell r="D17457" t="str">
            <v>Ogres novads</v>
          </cell>
          <cell r="F17457">
            <v>91</v>
          </cell>
        </row>
        <row r="17458">
          <cell r="B17458" t="str">
            <v>Ogres Valsts ģimnāzija</v>
          </cell>
          <cell r="D17458" t="str">
            <v>Ogres novads</v>
          </cell>
          <cell r="F17458">
            <v>81</v>
          </cell>
        </row>
        <row r="17459">
          <cell r="B17459" t="str">
            <v>Ogres Valsts ģimnāzija</v>
          </cell>
          <cell r="D17459" t="str">
            <v>Ogres novads</v>
          </cell>
          <cell r="F17459">
            <v>86</v>
          </cell>
        </row>
        <row r="17460">
          <cell r="B17460" t="str">
            <v>Ogres Valsts ģimnāzija</v>
          </cell>
          <cell r="D17460" t="str">
            <v>Ogres novads</v>
          </cell>
          <cell r="F17460">
            <v>89</v>
          </cell>
        </row>
        <row r="17461">
          <cell r="B17461" t="str">
            <v>Ogres Valsts ģimnāzija</v>
          </cell>
          <cell r="D17461" t="str">
            <v>Ogres novads</v>
          </cell>
          <cell r="F17461">
            <v>80</v>
          </cell>
        </row>
        <row r="17462">
          <cell r="B17462" t="str">
            <v>Ogres Valsts ģimnāzija</v>
          </cell>
          <cell r="D17462" t="str">
            <v>Ogres novads</v>
          </cell>
          <cell r="F17462">
            <v>29</v>
          </cell>
        </row>
        <row r="17463">
          <cell r="B17463" t="str">
            <v>Ogres Valsts ģimnāzija</v>
          </cell>
          <cell r="D17463" t="str">
            <v>Ogres novads</v>
          </cell>
          <cell r="F17463">
            <v>43</v>
          </cell>
        </row>
        <row r="17464">
          <cell r="B17464" t="str">
            <v>Ogres Valsts ģimnāzija</v>
          </cell>
          <cell r="D17464" t="str">
            <v>Ogres novads</v>
          </cell>
          <cell r="F17464">
            <v>74</v>
          </cell>
        </row>
        <row r="17465">
          <cell r="B17465" t="str">
            <v>Ogres Valsts ģimnāzija</v>
          </cell>
          <cell r="D17465" t="str">
            <v>Ogres novads</v>
          </cell>
          <cell r="F17465">
            <v>87</v>
          </cell>
        </row>
        <row r="17466">
          <cell r="B17466" t="str">
            <v>Ogres Valsts ģimnāzija</v>
          </cell>
          <cell r="D17466" t="str">
            <v>Ogres novads</v>
          </cell>
          <cell r="F17466">
            <v>88</v>
          </cell>
        </row>
        <row r="17467">
          <cell r="B17467" t="str">
            <v>Ogres Valsts ģimnāzija</v>
          </cell>
          <cell r="D17467" t="str">
            <v>Ogres novads</v>
          </cell>
          <cell r="F17467">
            <v>63</v>
          </cell>
        </row>
        <row r="17468">
          <cell r="B17468" t="str">
            <v>Ogres Valsts ģimnāzija</v>
          </cell>
          <cell r="D17468" t="str">
            <v>Ogres novads</v>
          </cell>
          <cell r="F17468">
            <v>84</v>
          </cell>
        </row>
        <row r="17469">
          <cell r="B17469" t="str">
            <v>Ogres Valsts ģimnāzija</v>
          </cell>
          <cell r="D17469" t="str">
            <v>Ogres novads</v>
          </cell>
          <cell r="F17469">
            <v>81</v>
          </cell>
        </row>
        <row r="17470">
          <cell r="B17470" t="str">
            <v>Ogres Valsts ģimnāzija</v>
          </cell>
          <cell r="D17470" t="str">
            <v>Ogres novads</v>
          </cell>
          <cell r="F17470">
            <v>94</v>
          </cell>
        </row>
        <row r="17471">
          <cell r="B17471" t="str">
            <v>Ogres Valsts ģimnāzija</v>
          </cell>
          <cell r="D17471" t="str">
            <v>Ogres novads</v>
          </cell>
          <cell r="F17471">
            <v>64</v>
          </cell>
        </row>
        <row r="17472">
          <cell r="B17472" t="str">
            <v>Ogres Valsts ģimnāzija</v>
          </cell>
          <cell r="D17472" t="str">
            <v>Ogres novads</v>
          </cell>
          <cell r="F17472">
            <v>75</v>
          </cell>
        </row>
        <row r="17473">
          <cell r="B17473" t="str">
            <v>Ogres Valsts ģimnāzija</v>
          </cell>
          <cell r="D17473" t="str">
            <v>Ogres novads</v>
          </cell>
          <cell r="F17473">
            <v>84</v>
          </cell>
        </row>
        <row r="17474">
          <cell r="B17474" t="str">
            <v>Ogres Valsts ģimnāzija</v>
          </cell>
          <cell r="D17474" t="str">
            <v>Ogres novads</v>
          </cell>
          <cell r="F17474">
            <v>38</v>
          </cell>
        </row>
        <row r="17475">
          <cell r="B17475" t="str">
            <v>Ogres Valsts ģimnāzija</v>
          </cell>
          <cell r="D17475" t="str">
            <v>Ogres novads</v>
          </cell>
          <cell r="F17475">
            <v>52</v>
          </cell>
        </row>
        <row r="17476">
          <cell r="B17476" t="str">
            <v>Ogres Valsts ģimnāzija</v>
          </cell>
          <cell r="D17476" t="str">
            <v>Ogres novads</v>
          </cell>
          <cell r="F17476">
            <v>86</v>
          </cell>
        </row>
        <row r="17477">
          <cell r="B17477" t="str">
            <v>Ogres Valsts ģimnāzija</v>
          </cell>
          <cell r="D17477" t="str">
            <v>Ogres novads</v>
          </cell>
          <cell r="F17477">
            <v>63</v>
          </cell>
        </row>
        <row r="17478">
          <cell r="B17478" t="str">
            <v>Ogres Valsts ģimnāzija</v>
          </cell>
          <cell r="D17478" t="str">
            <v>Ogres novads</v>
          </cell>
          <cell r="F17478">
            <v>71</v>
          </cell>
        </row>
        <row r="17479">
          <cell r="B17479" t="str">
            <v>Ogres Valsts ģimnāzija</v>
          </cell>
          <cell r="D17479" t="str">
            <v>Ogres novads</v>
          </cell>
          <cell r="F17479">
            <v>81</v>
          </cell>
        </row>
        <row r="17480">
          <cell r="B17480" t="str">
            <v>Ogres Valsts ģimnāzija</v>
          </cell>
          <cell r="D17480" t="str">
            <v>Ogres novads</v>
          </cell>
          <cell r="F17480">
            <v>44</v>
          </cell>
        </row>
        <row r="17481">
          <cell r="B17481" t="str">
            <v>Ogres Valsts ģimnāzija</v>
          </cell>
          <cell r="D17481" t="str">
            <v>Ogres novads</v>
          </cell>
          <cell r="F17481">
            <v>91</v>
          </cell>
        </row>
        <row r="17482">
          <cell r="B17482" t="str">
            <v>Ogres Valsts ģimnāzija</v>
          </cell>
          <cell r="D17482" t="str">
            <v>Ogres novads</v>
          </cell>
          <cell r="F17482">
            <v>37</v>
          </cell>
        </row>
        <row r="17483">
          <cell r="B17483" t="str">
            <v>Ogres Valsts ģimnāzija</v>
          </cell>
          <cell r="D17483" t="str">
            <v>Ogres novads</v>
          </cell>
          <cell r="F17483">
            <v>44</v>
          </cell>
        </row>
        <row r="17484">
          <cell r="B17484" t="str">
            <v>Ogres Valsts ģimnāzija</v>
          </cell>
          <cell r="D17484" t="str">
            <v>Ogres novads</v>
          </cell>
          <cell r="F17484">
            <v>77</v>
          </cell>
        </row>
        <row r="17485">
          <cell r="B17485" t="str">
            <v>Ogres Valsts ģimnāzija</v>
          </cell>
          <cell r="D17485" t="str">
            <v>Ogres novads</v>
          </cell>
          <cell r="F17485">
            <v>57</v>
          </cell>
        </row>
        <row r="17486">
          <cell r="B17486" t="str">
            <v>Ogres Valsts ģimnāzija</v>
          </cell>
          <cell r="D17486" t="str">
            <v>Ogres novads</v>
          </cell>
          <cell r="F17486">
            <v>85</v>
          </cell>
        </row>
        <row r="17487">
          <cell r="B17487" t="str">
            <v>Ogres Valsts ģimnāzija</v>
          </cell>
          <cell r="D17487" t="str">
            <v>Ogres novads</v>
          </cell>
          <cell r="F17487">
            <v>79</v>
          </cell>
        </row>
        <row r="17488">
          <cell r="B17488" t="str">
            <v>Ogres Valsts ģimnāzija</v>
          </cell>
          <cell r="D17488" t="str">
            <v>Ogres novads</v>
          </cell>
          <cell r="F17488">
            <v>97</v>
          </cell>
        </row>
        <row r="17489">
          <cell r="B17489" t="str">
            <v>Ogres Valsts ģimnāzija</v>
          </cell>
          <cell r="D17489" t="str">
            <v>Ogres novads</v>
          </cell>
          <cell r="F17489">
            <v>100</v>
          </cell>
        </row>
        <row r="17490">
          <cell r="B17490" t="str">
            <v>Ogres Valsts ģimnāzija</v>
          </cell>
          <cell r="D17490" t="str">
            <v>Ogres novads</v>
          </cell>
          <cell r="F17490">
            <v>95</v>
          </cell>
        </row>
        <row r="17491">
          <cell r="B17491" t="str">
            <v>Ogres Valsts ģimnāzija</v>
          </cell>
          <cell r="D17491" t="str">
            <v>Ogres novads</v>
          </cell>
          <cell r="F17491">
            <v>80</v>
          </cell>
        </row>
        <row r="17492">
          <cell r="B17492" t="str">
            <v>Jāņa Eglīša Preiļu Valsts ģimnāzija</v>
          </cell>
          <cell r="D17492" t="str">
            <v>Preiļu novads</v>
          </cell>
          <cell r="F17492">
            <v>91</v>
          </cell>
        </row>
        <row r="17493">
          <cell r="B17493" t="str">
            <v>Jāņa Eglīša Preiļu Valsts ģimnāzija</v>
          </cell>
          <cell r="D17493" t="str">
            <v>Preiļu novads</v>
          </cell>
          <cell r="F17493">
            <v>97</v>
          </cell>
        </row>
        <row r="17494">
          <cell r="B17494" t="str">
            <v>Jāņa Eglīša Preiļu Valsts ģimnāzija</v>
          </cell>
          <cell r="D17494" t="str">
            <v>Preiļu novads</v>
          </cell>
          <cell r="F17494">
            <v>92</v>
          </cell>
        </row>
        <row r="17495">
          <cell r="B17495" t="str">
            <v>Jāņa Eglīša Preiļu Valsts ģimnāzija</v>
          </cell>
          <cell r="D17495" t="str">
            <v>Preiļu novads</v>
          </cell>
          <cell r="F17495">
            <v>73</v>
          </cell>
        </row>
        <row r="17496">
          <cell r="B17496" t="str">
            <v>Jāņa Eglīša Preiļu Valsts ģimnāzija</v>
          </cell>
          <cell r="D17496" t="str">
            <v>Preiļu novads</v>
          </cell>
          <cell r="F17496">
            <v>98</v>
          </cell>
        </row>
        <row r="17497">
          <cell r="B17497" t="str">
            <v>Jāņa Eglīša Preiļu Valsts ģimnāzija</v>
          </cell>
          <cell r="D17497" t="str">
            <v>Preiļu novads</v>
          </cell>
          <cell r="F17497">
            <v>91</v>
          </cell>
        </row>
        <row r="17498">
          <cell r="B17498" t="str">
            <v>Jāņa Eglīša Preiļu Valsts ģimnāzija</v>
          </cell>
          <cell r="D17498" t="str">
            <v>Preiļu novads</v>
          </cell>
          <cell r="F17498">
            <v>83</v>
          </cell>
        </row>
        <row r="17499">
          <cell r="B17499" t="str">
            <v>Jāņa Eglīša Preiļu Valsts ģimnāzija</v>
          </cell>
          <cell r="D17499" t="str">
            <v>Preiļu novads</v>
          </cell>
          <cell r="F17499">
            <v>58</v>
          </cell>
        </row>
        <row r="17500">
          <cell r="B17500" t="str">
            <v>Jāņa Eglīša Preiļu Valsts ģimnāzija</v>
          </cell>
          <cell r="D17500" t="str">
            <v>Preiļu novads</v>
          </cell>
          <cell r="F17500">
            <v>88</v>
          </cell>
        </row>
        <row r="17501">
          <cell r="B17501" t="str">
            <v>Jāņa Eglīša Preiļu Valsts ģimnāzija</v>
          </cell>
          <cell r="D17501" t="str">
            <v>Preiļu novads</v>
          </cell>
          <cell r="F17501">
            <v>83</v>
          </cell>
        </row>
        <row r="17502">
          <cell r="B17502" t="str">
            <v>Jāņa Eglīša Preiļu Valsts ģimnāzija</v>
          </cell>
          <cell r="D17502" t="str">
            <v>Preiļu novads</v>
          </cell>
          <cell r="F17502">
            <v>86</v>
          </cell>
        </row>
        <row r="17503">
          <cell r="B17503" t="str">
            <v>Jāņa Eglīša Preiļu Valsts ģimnāzija</v>
          </cell>
          <cell r="D17503" t="str">
            <v>Preiļu novads</v>
          </cell>
          <cell r="F17503">
            <v>96</v>
          </cell>
        </row>
        <row r="17504">
          <cell r="B17504" t="str">
            <v>Jāņa Eglīša Preiļu Valsts ģimnāzija</v>
          </cell>
          <cell r="D17504" t="str">
            <v>Preiļu novads</v>
          </cell>
          <cell r="F17504">
            <v>91</v>
          </cell>
        </row>
        <row r="17505">
          <cell r="B17505" t="str">
            <v>Jāņa Eglīša Preiļu Valsts ģimnāzija</v>
          </cell>
          <cell r="D17505" t="str">
            <v>Preiļu novads</v>
          </cell>
          <cell r="F17505">
            <v>97</v>
          </cell>
        </row>
        <row r="17506">
          <cell r="B17506" t="str">
            <v>Jāņa Eglīša Preiļu Valsts ģimnāzija</v>
          </cell>
          <cell r="D17506" t="str">
            <v>Preiļu novads</v>
          </cell>
          <cell r="F17506">
            <v>92</v>
          </cell>
        </row>
        <row r="17507">
          <cell r="B17507" t="str">
            <v>Jāņa Eglīša Preiļu Valsts ģimnāzija</v>
          </cell>
          <cell r="D17507" t="str">
            <v>Preiļu novads</v>
          </cell>
          <cell r="F17507">
            <v>31</v>
          </cell>
        </row>
        <row r="17508">
          <cell r="B17508" t="str">
            <v>Jāņa Eglīša Preiļu Valsts ģimnāzija</v>
          </cell>
          <cell r="D17508" t="str">
            <v>Preiļu novads</v>
          </cell>
          <cell r="F17508">
            <v>93</v>
          </cell>
        </row>
        <row r="17509">
          <cell r="B17509" t="str">
            <v>Siguldas Valsts ģimnāzija</v>
          </cell>
          <cell r="D17509" t="str">
            <v>Siguldas novads</v>
          </cell>
          <cell r="F17509">
            <v>93</v>
          </cell>
        </row>
        <row r="17510">
          <cell r="B17510" t="str">
            <v>Siguldas Valsts ģimnāzija</v>
          </cell>
          <cell r="D17510" t="str">
            <v>Siguldas novads</v>
          </cell>
          <cell r="F17510">
            <v>90</v>
          </cell>
        </row>
        <row r="17511">
          <cell r="B17511" t="str">
            <v>Siguldas Valsts ģimnāzija</v>
          </cell>
          <cell r="D17511" t="str">
            <v>Siguldas novads</v>
          </cell>
          <cell r="F17511">
            <v>88</v>
          </cell>
        </row>
        <row r="17512">
          <cell r="B17512" t="str">
            <v>Siguldas Valsts ģimnāzija</v>
          </cell>
          <cell r="D17512" t="str">
            <v>Siguldas novads</v>
          </cell>
          <cell r="F17512">
            <v>96</v>
          </cell>
        </row>
        <row r="17513">
          <cell r="B17513" t="str">
            <v>Siguldas Valsts ģimnāzija</v>
          </cell>
          <cell r="D17513" t="str">
            <v>Siguldas novads</v>
          </cell>
          <cell r="F17513">
            <v>84</v>
          </cell>
        </row>
        <row r="17514">
          <cell r="B17514" t="str">
            <v>Siguldas Valsts ģimnāzija</v>
          </cell>
          <cell r="D17514" t="str">
            <v>Siguldas novads</v>
          </cell>
          <cell r="F17514">
            <v>78</v>
          </cell>
        </row>
        <row r="17515">
          <cell r="B17515" t="str">
            <v>Siguldas Valsts ģimnāzija</v>
          </cell>
          <cell r="D17515" t="str">
            <v>Siguldas novads</v>
          </cell>
          <cell r="F17515">
            <v>86</v>
          </cell>
        </row>
        <row r="17516">
          <cell r="B17516" t="str">
            <v>Siguldas Valsts ģimnāzija</v>
          </cell>
          <cell r="D17516" t="str">
            <v>Siguldas novads</v>
          </cell>
          <cell r="F17516">
            <v>90</v>
          </cell>
        </row>
        <row r="17517">
          <cell r="B17517" t="str">
            <v>Siguldas Valsts ģimnāzija</v>
          </cell>
          <cell r="D17517" t="str">
            <v>Siguldas novads</v>
          </cell>
          <cell r="F17517">
            <v>83</v>
          </cell>
        </row>
        <row r="17518">
          <cell r="B17518" t="str">
            <v>Siguldas Valsts ģimnāzija</v>
          </cell>
          <cell r="D17518" t="str">
            <v>Siguldas novads</v>
          </cell>
          <cell r="F17518">
            <v>90</v>
          </cell>
        </row>
        <row r="17519">
          <cell r="B17519" t="str">
            <v>Siguldas Valsts ģimnāzija</v>
          </cell>
          <cell r="D17519" t="str">
            <v>Siguldas novads</v>
          </cell>
          <cell r="F17519">
            <v>82</v>
          </cell>
        </row>
        <row r="17520">
          <cell r="B17520" t="str">
            <v>Siguldas Valsts ģimnāzija</v>
          </cell>
          <cell r="D17520" t="str">
            <v>Siguldas novads</v>
          </cell>
          <cell r="F17520">
            <v>89</v>
          </cell>
        </row>
        <row r="17521">
          <cell r="B17521" t="str">
            <v>Siguldas Valsts ģimnāzija</v>
          </cell>
          <cell r="D17521" t="str">
            <v>Siguldas novads</v>
          </cell>
          <cell r="F17521">
            <v>84</v>
          </cell>
        </row>
        <row r="17522">
          <cell r="B17522" t="str">
            <v>Siguldas Valsts ģimnāzija</v>
          </cell>
          <cell r="D17522" t="str">
            <v>Siguldas novads</v>
          </cell>
          <cell r="F17522">
            <v>87</v>
          </cell>
        </row>
        <row r="17523">
          <cell r="B17523" t="str">
            <v>Siguldas Valsts ģimnāzija</v>
          </cell>
          <cell r="D17523" t="str">
            <v>Siguldas novads</v>
          </cell>
          <cell r="F17523">
            <v>84</v>
          </cell>
        </row>
        <row r="17524">
          <cell r="B17524" t="str">
            <v>Siguldas Valsts ģimnāzija</v>
          </cell>
          <cell r="D17524" t="str">
            <v>Siguldas novads</v>
          </cell>
          <cell r="F17524">
            <v>89</v>
          </cell>
        </row>
        <row r="17525">
          <cell r="B17525" t="str">
            <v>Siguldas Valsts ģimnāzija</v>
          </cell>
          <cell r="D17525" t="str">
            <v>Siguldas novads</v>
          </cell>
          <cell r="F17525">
            <v>51</v>
          </cell>
        </row>
        <row r="17526">
          <cell r="B17526" t="str">
            <v>Siguldas Valsts ģimnāzija</v>
          </cell>
          <cell r="D17526" t="str">
            <v>Siguldas novads</v>
          </cell>
          <cell r="F17526">
            <v>84</v>
          </cell>
        </row>
        <row r="17527">
          <cell r="B17527" t="str">
            <v>Siguldas Valsts ģimnāzija</v>
          </cell>
          <cell r="D17527" t="str">
            <v>Siguldas novads</v>
          </cell>
          <cell r="F17527">
            <v>96</v>
          </cell>
        </row>
        <row r="17528">
          <cell r="B17528" t="str">
            <v>Siguldas Valsts ģimnāzija</v>
          </cell>
          <cell r="D17528" t="str">
            <v>Siguldas novads</v>
          </cell>
          <cell r="F17528">
            <v>90</v>
          </cell>
        </row>
        <row r="17529">
          <cell r="B17529" t="str">
            <v>Siguldas Valsts ģimnāzija</v>
          </cell>
          <cell r="D17529" t="str">
            <v>Siguldas novads</v>
          </cell>
          <cell r="F17529">
            <v>96</v>
          </cell>
        </row>
        <row r="17530">
          <cell r="B17530" t="str">
            <v>Siguldas Valsts ģimnāzija</v>
          </cell>
          <cell r="D17530" t="str">
            <v>Siguldas novads</v>
          </cell>
          <cell r="F17530">
            <v>93</v>
          </cell>
        </row>
        <row r="17531">
          <cell r="B17531" t="str">
            <v>Siguldas Valsts ģimnāzija</v>
          </cell>
          <cell r="D17531" t="str">
            <v>Siguldas novads</v>
          </cell>
          <cell r="F17531">
            <v>95</v>
          </cell>
        </row>
        <row r="17532">
          <cell r="B17532" t="str">
            <v>Siguldas Valsts ģimnāzija</v>
          </cell>
          <cell r="D17532" t="str">
            <v>Siguldas novads</v>
          </cell>
          <cell r="F17532">
            <v>92</v>
          </cell>
        </row>
        <row r="17533">
          <cell r="B17533" t="str">
            <v>Siguldas Valsts ģimnāzija</v>
          </cell>
          <cell r="D17533" t="str">
            <v>Siguldas novads</v>
          </cell>
          <cell r="F17533">
            <v>87</v>
          </cell>
        </row>
        <row r="17534">
          <cell r="B17534" t="str">
            <v>Siguldas Valsts ģimnāzija</v>
          </cell>
          <cell r="D17534" t="str">
            <v>Siguldas novads</v>
          </cell>
          <cell r="F17534">
            <v>96</v>
          </cell>
        </row>
        <row r="17535">
          <cell r="B17535" t="str">
            <v>Siguldas Valsts ģimnāzija</v>
          </cell>
          <cell r="D17535" t="str">
            <v>Siguldas novads</v>
          </cell>
          <cell r="F17535">
            <v>81</v>
          </cell>
        </row>
        <row r="17536">
          <cell r="B17536" t="str">
            <v>Siguldas Valsts ģimnāzija</v>
          </cell>
          <cell r="D17536" t="str">
            <v>Siguldas novads</v>
          </cell>
          <cell r="F17536">
            <v>89</v>
          </cell>
        </row>
        <row r="17537">
          <cell r="B17537" t="str">
            <v>Siguldas Valsts ģimnāzija</v>
          </cell>
          <cell r="D17537" t="str">
            <v>Siguldas novads</v>
          </cell>
          <cell r="F17537">
            <v>72</v>
          </cell>
        </row>
        <row r="17538">
          <cell r="B17538" t="str">
            <v>Siguldas Valsts ģimnāzija</v>
          </cell>
          <cell r="D17538" t="str">
            <v>Siguldas novads</v>
          </cell>
          <cell r="F17538">
            <v>90</v>
          </cell>
        </row>
        <row r="17539">
          <cell r="B17539" t="str">
            <v>Siguldas Valsts ģimnāzija</v>
          </cell>
          <cell r="D17539" t="str">
            <v>Siguldas novads</v>
          </cell>
          <cell r="F17539">
            <v>95</v>
          </cell>
        </row>
        <row r="17540">
          <cell r="B17540" t="str">
            <v>Siguldas Valsts ģimnāzija</v>
          </cell>
          <cell r="D17540" t="str">
            <v>Siguldas novads</v>
          </cell>
          <cell r="F17540">
            <v>97</v>
          </cell>
        </row>
        <row r="17541">
          <cell r="B17541" t="str">
            <v>Siguldas Valsts ģimnāzija</v>
          </cell>
          <cell r="D17541" t="str">
            <v>Siguldas novads</v>
          </cell>
          <cell r="F17541">
            <v>87</v>
          </cell>
        </row>
        <row r="17542">
          <cell r="B17542" t="str">
            <v>Siguldas Valsts ģimnāzija</v>
          </cell>
          <cell r="D17542" t="str">
            <v>Siguldas novads</v>
          </cell>
          <cell r="F17542">
            <v>87</v>
          </cell>
        </row>
        <row r="17543">
          <cell r="B17543" t="str">
            <v>Siguldas Valsts ģimnāzija</v>
          </cell>
          <cell r="D17543" t="str">
            <v>Siguldas novads</v>
          </cell>
          <cell r="F17543">
            <v>94</v>
          </cell>
        </row>
        <row r="17544">
          <cell r="B17544" t="str">
            <v>Siguldas Valsts ģimnāzija</v>
          </cell>
          <cell r="D17544" t="str">
            <v>Siguldas novads</v>
          </cell>
          <cell r="F17544">
            <v>96</v>
          </cell>
        </row>
        <row r="17545">
          <cell r="B17545" t="str">
            <v>Siguldas Valsts ģimnāzija</v>
          </cell>
          <cell r="D17545" t="str">
            <v>Siguldas novads</v>
          </cell>
          <cell r="F17545">
            <v>96</v>
          </cell>
        </row>
        <row r="17546">
          <cell r="B17546" t="str">
            <v>Siguldas Valsts ģimnāzija</v>
          </cell>
          <cell r="D17546" t="str">
            <v>Siguldas novads</v>
          </cell>
          <cell r="F17546">
            <v>90</v>
          </cell>
        </row>
        <row r="17547">
          <cell r="B17547" t="str">
            <v>Siguldas Valsts ģimnāzija</v>
          </cell>
          <cell r="D17547" t="str">
            <v>Siguldas novads</v>
          </cell>
          <cell r="F17547">
            <v>81</v>
          </cell>
        </row>
        <row r="17548">
          <cell r="B17548" t="str">
            <v>Siguldas Valsts ģimnāzija</v>
          </cell>
          <cell r="D17548" t="str">
            <v>Siguldas novads</v>
          </cell>
          <cell r="F17548">
            <v>86</v>
          </cell>
        </row>
        <row r="17549">
          <cell r="B17549" t="str">
            <v>Siguldas Valsts ģimnāzija</v>
          </cell>
          <cell r="D17549" t="str">
            <v>Siguldas novads</v>
          </cell>
          <cell r="F17549">
            <v>83</v>
          </cell>
        </row>
        <row r="17550">
          <cell r="B17550" t="str">
            <v>Siguldas Valsts ģimnāzija</v>
          </cell>
          <cell r="D17550" t="str">
            <v>Siguldas novads</v>
          </cell>
          <cell r="F17550">
            <v>92</v>
          </cell>
        </row>
        <row r="17551">
          <cell r="B17551" t="str">
            <v>Siguldas Valsts ģimnāzija</v>
          </cell>
          <cell r="D17551" t="str">
            <v>Siguldas novads</v>
          </cell>
          <cell r="F17551">
            <v>73</v>
          </cell>
        </row>
        <row r="17552">
          <cell r="B17552" t="str">
            <v>Siguldas Valsts ģimnāzija</v>
          </cell>
          <cell r="D17552" t="str">
            <v>Siguldas novads</v>
          </cell>
          <cell r="F17552">
            <v>92</v>
          </cell>
        </row>
        <row r="17553">
          <cell r="B17553" t="str">
            <v>Siguldas Valsts ģimnāzija</v>
          </cell>
          <cell r="D17553" t="str">
            <v>Siguldas novads</v>
          </cell>
          <cell r="F17553">
            <v>97</v>
          </cell>
        </row>
        <row r="17554">
          <cell r="B17554" t="str">
            <v>Siguldas Valsts ģimnāzija</v>
          </cell>
          <cell r="D17554" t="str">
            <v>Siguldas novads</v>
          </cell>
          <cell r="F17554">
            <v>72</v>
          </cell>
        </row>
        <row r="17555">
          <cell r="B17555" t="str">
            <v>Siguldas Valsts ģimnāzija</v>
          </cell>
          <cell r="D17555" t="str">
            <v>Siguldas novads</v>
          </cell>
          <cell r="F17555">
            <v>86</v>
          </cell>
        </row>
        <row r="17556">
          <cell r="B17556" t="str">
            <v>Siguldas Valsts ģimnāzija</v>
          </cell>
          <cell r="D17556" t="str">
            <v>Siguldas novads</v>
          </cell>
          <cell r="F17556">
            <v>85</v>
          </cell>
        </row>
        <row r="17557">
          <cell r="B17557" t="str">
            <v>Siguldas Valsts ģimnāzija</v>
          </cell>
          <cell r="D17557" t="str">
            <v>Siguldas novads</v>
          </cell>
          <cell r="F17557">
            <v>86</v>
          </cell>
        </row>
        <row r="17558">
          <cell r="B17558" t="str">
            <v>Siguldas Valsts ģimnāzija</v>
          </cell>
          <cell r="D17558" t="str">
            <v>Siguldas novads</v>
          </cell>
          <cell r="F17558">
            <v>90</v>
          </cell>
        </row>
        <row r="17559">
          <cell r="B17559" t="str">
            <v>Siguldas Valsts ģimnāzija</v>
          </cell>
          <cell r="D17559" t="str">
            <v>Siguldas novads</v>
          </cell>
          <cell r="F17559">
            <v>84</v>
          </cell>
        </row>
        <row r="17560">
          <cell r="B17560" t="str">
            <v>Siguldas Valsts ģimnāzija</v>
          </cell>
          <cell r="D17560" t="str">
            <v>Siguldas novads</v>
          </cell>
          <cell r="F17560">
            <v>69</v>
          </cell>
        </row>
        <row r="17561">
          <cell r="B17561" t="str">
            <v>Siguldas Valsts ģimnāzija</v>
          </cell>
          <cell r="D17561" t="str">
            <v>Siguldas novads</v>
          </cell>
          <cell r="F17561">
            <v>89</v>
          </cell>
        </row>
        <row r="17562">
          <cell r="B17562" t="str">
            <v>Siguldas Valsts ģimnāzija</v>
          </cell>
          <cell r="D17562" t="str">
            <v>Siguldas novads</v>
          </cell>
          <cell r="F17562">
            <v>96</v>
          </cell>
        </row>
        <row r="17563">
          <cell r="B17563" t="str">
            <v>Siguldas Valsts ģimnāzija</v>
          </cell>
          <cell r="D17563" t="str">
            <v>Siguldas novads</v>
          </cell>
          <cell r="F17563">
            <v>92</v>
          </cell>
        </row>
        <row r="17564">
          <cell r="B17564" t="str">
            <v>Siguldas Valsts ģimnāzija</v>
          </cell>
          <cell r="D17564" t="str">
            <v>Siguldas novads</v>
          </cell>
          <cell r="F17564">
            <v>92</v>
          </cell>
        </row>
        <row r="17565">
          <cell r="B17565" t="str">
            <v>Siguldas Valsts ģimnāzija</v>
          </cell>
          <cell r="D17565" t="str">
            <v>Siguldas novads</v>
          </cell>
          <cell r="F17565">
            <v>88</v>
          </cell>
        </row>
        <row r="17566">
          <cell r="B17566" t="str">
            <v>Siguldas Valsts ģimnāzija</v>
          </cell>
          <cell r="D17566" t="str">
            <v>Siguldas novads</v>
          </cell>
          <cell r="F17566">
            <v>96</v>
          </cell>
        </row>
        <row r="17567">
          <cell r="B17567" t="str">
            <v>Siguldas Valsts ģimnāzija</v>
          </cell>
          <cell r="D17567" t="str">
            <v>Siguldas novads</v>
          </cell>
          <cell r="F17567">
            <v>91</v>
          </cell>
        </row>
        <row r="17568">
          <cell r="B17568" t="str">
            <v>Siguldas Valsts ģimnāzija</v>
          </cell>
          <cell r="D17568" t="str">
            <v>Siguldas novads</v>
          </cell>
          <cell r="F17568">
            <v>95</v>
          </cell>
        </row>
        <row r="17569">
          <cell r="B17569" t="str">
            <v>Siguldas Valsts ģimnāzija</v>
          </cell>
          <cell r="D17569" t="str">
            <v>Siguldas novads</v>
          </cell>
          <cell r="F17569">
            <v>75</v>
          </cell>
        </row>
        <row r="17570">
          <cell r="B17570" t="str">
            <v>Siguldas Valsts ģimnāzija</v>
          </cell>
          <cell r="D17570" t="str">
            <v>Siguldas novads</v>
          </cell>
          <cell r="F17570">
            <v>85</v>
          </cell>
        </row>
        <row r="17571">
          <cell r="B17571" t="str">
            <v>Siguldas Valsts ģimnāzija</v>
          </cell>
          <cell r="D17571" t="str">
            <v>Siguldas novads</v>
          </cell>
          <cell r="F17571">
            <v>89</v>
          </cell>
        </row>
        <row r="17572">
          <cell r="B17572" t="str">
            <v>Siguldas Valsts ģimnāzija</v>
          </cell>
          <cell r="D17572" t="str">
            <v>Siguldas novads</v>
          </cell>
          <cell r="F17572">
            <v>91</v>
          </cell>
        </row>
        <row r="17573">
          <cell r="B17573" t="str">
            <v>Siguldas Valsts ģimnāzija</v>
          </cell>
          <cell r="D17573" t="str">
            <v>Siguldas novads</v>
          </cell>
          <cell r="F17573">
            <v>79</v>
          </cell>
        </row>
        <row r="17574">
          <cell r="B17574" t="str">
            <v>Siguldas Valsts ģimnāzija</v>
          </cell>
          <cell r="D17574" t="str">
            <v>Siguldas novads</v>
          </cell>
          <cell r="F17574">
            <v>90</v>
          </cell>
        </row>
        <row r="17575">
          <cell r="B17575" t="str">
            <v>Siguldas Valsts ģimnāzija</v>
          </cell>
          <cell r="D17575" t="str">
            <v>Siguldas novads</v>
          </cell>
          <cell r="F17575">
            <v>97</v>
          </cell>
        </row>
        <row r="17576">
          <cell r="B17576" t="str">
            <v>Siguldas Valsts ģimnāzija</v>
          </cell>
          <cell r="D17576" t="str">
            <v>Siguldas novads</v>
          </cell>
          <cell r="F17576">
            <v>90</v>
          </cell>
        </row>
        <row r="17577">
          <cell r="B17577" t="str">
            <v>Siguldas Valsts ģimnāzija</v>
          </cell>
          <cell r="D17577" t="str">
            <v>Siguldas novads</v>
          </cell>
          <cell r="F17577">
            <v>81</v>
          </cell>
        </row>
        <row r="17578">
          <cell r="B17578" t="str">
            <v>Siguldas Valsts ģimnāzija</v>
          </cell>
          <cell r="D17578" t="str">
            <v>Siguldas novads</v>
          </cell>
          <cell r="F17578">
            <v>83</v>
          </cell>
        </row>
        <row r="17579">
          <cell r="B17579" t="str">
            <v>Siguldas Valsts ģimnāzija</v>
          </cell>
          <cell r="D17579" t="str">
            <v>Siguldas novads</v>
          </cell>
          <cell r="F17579">
            <v>79</v>
          </cell>
        </row>
        <row r="17580">
          <cell r="B17580" t="str">
            <v>Siguldas Valsts ģimnāzija</v>
          </cell>
          <cell r="D17580" t="str">
            <v>Siguldas novads</v>
          </cell>
          <cell r="F17580">
            <v>82</v>
          </cell>
        </row>
        <row r="17581">
          <cell r="B17581" t="str">
            <v>Siguldas Valsts ģimnāzija</v>
          </cell>
          <cell r="D17581" t="str">
            <v>Siguldas novads</v>
          </cell>
          <cell r="F17581">
            <v>90</v>
          </cell>
        </row>
        <row r="17582">
          <cell r="B17582" t="str">
            <v>Siguldas Valsts ģimnāzija</v>
          </cell>
          <cell r="D17582" t="str">
            <v>Siguldas novads</v>
          </cell>
          <cell r="F17582">
            <v>83</v>
          </cell>
        </row>
        <row r="17583">
          <cell r="B17583" t="str">
            <v>Siguldas Valsts ģimnāzija</v>
          </cell>
          <cell r="D17583" t="str">
            <v>Siguldas novads</v>
          </cell>
          <cell r="F17583">
            <v>85</v>
          </cell>
        </row>
        <row r="17584">
          <cell r="B17584" t="str">
            <v>Siguldas Valsts ģimnāzija</v>
          </cell>
          <cell r="D17584" t="str">
            <v>Siguldas novads</v>
          </cell>
          <cell r="F17584">
            <v>86</v>
          </cell>
        </row>
        <row r="17585">
          <cell r="B17585" t="str">
            <v>Siguldas Valsts ģimnāzija</v>
          </cell>
          <cell r="D17585" t="str">
            <v>Siguldas novads</v>
          </cell>
          <cell r="F17585">
            <v>74</v>
          </cell>
        </row>
        <row r="17586">
          <cell r="B17586" t="str">
            <v>Siguldas Valsts ģimnāzija</v>
          </cell>
          <cell r="D17586" t="str">
            <v>Siguldas novads</v>
          </cell>
          <cell r="F17586">
            <v>75</v>
          </cell>
        </row>
        <row r="17587">
          <cell r="B17587" t="str">
            <v>Siguldas Valsts ģimnāzija</v>
          </cell>
          <cell r="D17587" t="str">
            <v>Siguldas novads</v>
          </cell>
          <cell r="F17587">
            <v>66</v>
          </cell>
        </row>
        <row r="17588">
          <cell r="B17588" t="str">
            <v>Siguldas Valsts ģimnāzija</v>
          </cell>
          <cell r="D17588" t="str">
            <v>Siguldas novads</v>
          </cell>
          <cell r="F17588">
            <v>77</v>
          </cell>
        </row>
        <row r="17589">
          <cell r="B17589" t="str">
            <v>Siguldas Valsts ģimnāzija</v>
          </cell>
          <cell r="D17589" t="str">
            <v>Siguldas novads</v>
          </cell>
          <cell r="F17589">
            <v>85</v>
          </cell>
        </row>
        <row r="17590">
          <cell r="B17590" t="str">
            <v>Siguldas Valsts ģimnāzija</v>
          </cell>
          <cell r="D17590" t="str">
            <v>Siguldas novads</v>
          </cell>
          <cell r="F17590">
            <v>70</v>
          </cell>
        </row>
        <row r="17591">
          <cell r="B17591" t="str">
            <v>Siguldas Valsts ģimnāzija</v>
          </cell>
          <cell r="D17591" t="str">
            <v>Siguldas novads</v>
          </cell>
          <cell r="F17591">
            <v>84</v>
          </cell>
        </row>
        <row r="17592">
          <cell r="B17592" t="str">
            <v>Siguldas Valsts ģimnāzija</v>
          </cell>
          <cell r="D17592" t="str">
            <v>Siguldas novads</v>
          </cell>
          <cell r="F17592">
            <v>92</v>
          </cell>
        </row>
        <row r="17593">
          <cell r="B17593" t="str">
            <v>Siguldas Valsts ģimnāzija</v>
          </cell>
          <cell r="D17593" t="str">
            <v>Siguldas novads</v>
          </cell>
          <cell r="F17593">
            <v>83</v>
          </cell>
        </row>
        <row r="17594">
          <cell r="B17594" t="str">
            <v>Talsu Valsts ģimnāzija</v>
          </cell>
          <cell r="D17594" t="str">
            <v>Talsu novads</v>
          </cell>
          <cell r="F17594">
            <v>72</v>
          </cell>
        </row>
        <row r="17595">
          <cell r="B17595" t="str">
            <v>Talsu Valsts ģimnāzija</v>
          </cell>
          <cell r="D17595" t="str">
            <v>Talsu novads</v>
          </cell>
          <cell r="F17595">
            <v>87</v>
          </cell>
        </row>
        <row r="17596">
          <cell r="B17596" t="str">
            <v>Talsu Valsts ģimnāzija</v>
          </cell>
          <cell r="D17596" t="str">
            <v>Talsu novads</v>
          </cell>
          <cell r="F17596">
            <v>94</v>
          </cell>
        </row>
        <row r="17597">
          <cell r="B17597" t="str">
            <v>Talsu Valsts ģimnāzija</v>
          </cell>
          <cell r="D17597" t="str">
            <v>Talsu novads</v>
          </cell>
          <cell r="F17597">
            <v>89</v>
          </cell>
        </row>
        <row r="17598">
          <cell r="B17598" t="str">
            <v>Talsu Valsts ģimnāzija</v>
          </cell>
          <cell r="D17598" t="str">
            <v>Talsu novads</v>
          </cell>
          <cell r="F17598">
            <v>86</v>
          </cell>
        </row>
        <row r="17599">
          <cell r="B17599" t="str">
            <v>Talsu Valsts ģimnāzija</v>
          </cell>
          <cell r="D17599" t="str">
            <v>Talsu novads</v>
          </cell>
          <cell r="F17599">
            <v>67</v>
          </cell>
        </row>
        <row r="17600">
          <cell r="B17600" t="str">
            <v>Talsu Valsts ģimnāzija</v>
          </cell>
          <cell r="D17600" t="str">
            <v>Talsu novads</v>
          </cell>
          <cell r="F17600">
            <v>71</v>
          </cell>
        </row>
        <row r="17601">
          <cell r="B17601" t="str">
            <v>Talsu Valsts ģimnāzija</v>
          </cell>
          <cell r="D17601" t="str">
            <v>Talsu novads</v>
          </cell>
          <cell r="F17601">
            <v>88</v>
          </cell>
        </row>
        <row r="17602">
          <cell r="B17602" t="str">
            <v>Talsu Valsts ģimnāzija</v>
          </cell>
          <cell r="D17602" t="str">
            <v>Talsu novads</v>
          </cell>
          <cell r="F17602">
            <v>79</v>
          </cell>
        </row>
        <row r="17603">
          <cell r="B17603" t="str">
            <v>Talsu Valsts ģimnāzija</v>
          </cell>
          <cell r="D17603" t="str">
            <v>Talsu novads</v>
          </cell>
          <cell r="F17603">
            <v>81</v>
          </cell>
        </row>
        <row r="17604">
          <cell r="B17604" t="str">
            <v>Talsu Valsts ģimnāzija</v>
          </cell>
          <cell r="D17604" t="str">
            <v>Talsu novads</v>
          </cell>
          <cell r="F17604">
            <v>93</v>
          </cell>
        </row>
        <row r="17605">
          <cell r="B17605" t="str">
            <v>Talsu Valsts ģimnāzija</v>
          </cell>
          <cell r="D17605" t="str">
            <v>Talsu novads</v>
          </cell>
          <cell r="F17605">
            <v>88</v>
          </cell>
        </row>
        <row r="17606">
          <cell r="B17606" t="str">
            <v>Talsu Valsts ģimnāzija</v>
          </cell>
          <cell r="D17606" t="str">
            <v>Talsu novads</v>
          </cell>
          <cell r="F17606">
            <v>86</v>
          </cell>
        </row>
        <row r="17607">
          <cell r="B17607" t="str">
            <v>Talsu Valsts ģimnāzija</v>
          </cell>
          <cell r="D17607" t="str">
            <v>Talsu novads</v>
          </cell>
          <cell r="F17607">
            <v>87</v>
          </cell>
        </row>
        <row r="17608">
          <cell r="B17608" t="str">
            <v>Talsu Valsts ģimnāzija</v>
          </cell>
          <cell r="D17608" t="str">
            <v>Talsu novads</v>
          </cell>
          <cell r="F17608">
            <v>70</v>
          </cell>
        </row>
        <row r="17609">
          <cell r="B17609" t="str">
            <v>Talsu Valsts ģimnāzija</v>
          </cell>
          <cell r="D17609" t="str">
            <v>Talsu novads</v>
          </cell>
          <cell r="F17609">
            <v>87</v>
          </cell>
        </row>
        <row r="17610">
          <cell r="B17610" t="str">
            <v>Talsu Valsts ģimnāzija</v>
          </cell>
          <cell r="D17610" t="str">
            <v>Talsu novads</v>
          </cell>
          <cell r="F17610">
            <v>99</v>
          </cell>
        </row>
        <row r="17611">
          <cell r="B17611" t="str">
            <v>Talsu Valsts ģimnāzija</v>
          </cell>
          <cell r="D17611" t="str">
            <v>Talsu novads</v>
          </cell>
          <cell r="F17611">
            <v>77</v>
          </cell>
        </row>
        <row r="17612">
          <cell r="B17612" t="str">
            <v>Talsu Valsts ģimnāzija</v>
          </cell>
          <cell r="D17612" t="str">
            <v>Talsu novads</v>
          </cell>
          <cell r="F17612">
            <v>93</v>
          </cell>
        </row>
        <row r="17613">
          <cell r="B17613" t="str">
            <v>Talsu Valsts ģimnāzija</v>
          </cell>
          <cell r="D17613" t="str">
            <v>Talsu novads</v>
          </cell>
          <cell r="F17613">
            <v>91</v>
          </cell>
        </row>
        <row r="17614">
          <cell r="B17614" t="str">
            <v>Talsu Valsts ģimnāzija</v>
          </cell>
          <cell r="D17614" t="str">
            <v>Talsu novads</v>
          </cell>
          <cell r="F17614">
            <v>77</v>
          </cell>
        </row>
        <row r="17615">
          <cell r="B17615" t="str">
            <v>Talsu Valsts ģimnāzija</v>
          </cell>
          <cell r="D17615" t="str">
            <v>Talsu novads</v>
          </cell>
          <cell r="F17615">
            <v>64</v>
          </cell>
        </row>
        <row r="17616">
          <cell r="B17616" t="str">
            <v>Talsu Valsts ģimnāzija</v>
          </cell>
          <cell r="D17616" t="str">
            <v>Talsu novads</v>
          </cell>
          <cell r="F17616">
            <v>88</v>
          </cell>
        </row>
        <row r="17617">
          <cell r="B17617" t="str">
            <v>Talsu Valsts ģimnāzija</v>
          </cell>
          <cell r="D17617" t="str">
            <v>Talsu novads</v>
          </cell>
          <cell r="F17617">
            <v>96</v>
          </cell>
        </row>
        <row r="17618">
          <cell r="B17618" t="str">
            <v>Talsu Valsts ģimnāzija</v>
          </cell>
          <cell r="D17618" t="str">
            <v>Talsu novads</v>
          </cell>
          <cell r="F17618">
            <v>82</v>
          </cell>
        </row>
        <row r="17619">
          <cell r="B17619" t="str">
            <v>Talsu Valsts ģimnāzija</v>
          </cell>
          <cell r="D17619" t="str">
            <v>Talsu novads</v>
          </cell>
          <cell r="F17619">
            <v>60</v>
          </cell>
        </row>
        <row r="17620">
          <cell r="B17620" t="str">
            <v>Talsu Valsts ģimnāzija</v>
          </cell>
          <cell r="D17620" t="str">
            <v>Talsu novads</v>
          </cell>
          <cell r="F17620">
            <v>92</v>
          </cell>
        </row>
        <row r="17621">
          <cell r="B17621" t="str">
            <v>Talsu Valsts ģimnāzija</v>
          </cell>
          <cell r="D17621" t="str">
            <v>Talsu novads</v>
          </cell>
          <cell r="F17621">
            <v>61</v>
          </cell>
        </row>
        <row r="17622">
          <cell r="B17622" t="str">
            <v>Talsu Valsts ģimnāzija</v>
          </cell>
          <cell r="D17622" t="str">
            <v>Talsu novads</v>
          </cell>
          <cell r="F17622">
            <v>92</v>
          </cell>
        </row>
        <row r="17623">
          <cell r="B17623" t="str">
            <v>Talsu Valsts ģimnāzija</v>
          </cell>
          <cell r="D17623" t="str">
            <v>Talsu novads</v>
          </cell>
          <cell r="F17623">
            <v>76</v>
          </cell>
        </row>
        <row r="17624">
          <cell r="B17624" t="str">
            <v>Talsu Valsts ģimnāzija</v>
          </cell>
          <cell r="D17624" t="str">
            <v>Talsu novads</v>
          </cell>
          <cell r="F17624">
            <v>87</v>
          </cell>
        </row>
        <row r="17625">
          <cell r="B17625" t="str">
            <v>Talsu Valsts ģimnāzija</v>
          </cell>
          <cell r="D17625" t="str">
            <v>Talsu novads</v>
          </cell>
          <cell r="F17625">
            <v>51</v>
          </cell>
        </row>
        <row r="17626">
          <cell r="B17626" t="str">
            <v>Talsu Valsts ģimnāzija</v>
          </cell>
          <cell r="D17626" t="str">
            <v>Talsu novads</v>
          </cell>
          <cell r="F17626">
            <v>80</v>
          </cell>
        </row>
        <row r="17627">
          <cell r="B17627" t="str">
            <v>Talsu Valsts ģimnāzija</v>
          </cell>
          <cell r="D17627" t="str">
            <v>Talsu novads</v>
          </cell>
          <cell r="F17627">
            <v>69</v>
          </cell>
        </row>
        <row r="17628">
          <cell r="B17628" t="str">
            <v>Talsu Valsts ģimnāzija</v>
          </cell>
          <cell r="D17628" t="str">
            <v>Talsu novads</v>
          </cell>
          <cell r="F17628">
            <v>79</v>
          </cell>
        </row>
        <row r="17629">
          <cell r="B17629" t="str">
            <v>Talsu Valsts ģimnāzija</v>
          </cell>
          <cell r="D17629" t="str">
            <v>Talsu novads</v>
          </cell>
          <cell r="F17629">
            <v>77</v>
          </cell>
        </row>
        <row r="17630">
          <cell r="B17630" t="str">
            <v>Talsu Valsts ģimnāzija</v>
          </cell>
          <cell r="D17630" t="str">
            <v>Talsu novads</v>
          </cell>
          <cell r="F17630">
            <v>80</v>
          </cell>
        </row>
        <row r="17631">
          <cell r="B17631" t="str">
            <v>Talsu Valsts ģimnāzija</v>
          </cell>
          <cell r="D17631" t="str">
            <v>Talsu novads</v>
          </cell>
          <cell r="F17631">
            <v>87</v>
          </cell>
        </row>
        <row r="17632">
          <cell r="B17632" t="str">
            <v>Talsu Valsts ģimnāzija</v>
          </cell>
          <cell r="D17632" t="str">
            <v>Talsu novads</v>
          </cell>
          <cell r="F17632">
            <v>83</v>
          </cell>
        </row>
        <row r="17633">
          <cell r="B17633" t="str">
            <v>Talsu Valsts ģimnāzija</v>
          </cell>
          <cell r="D17633" t="str">
            <v>Talsu novads</v>
          </cell>
          <cell r="F17633">
            <v>91</v>
          </cell>
        </row>
        <row r="17634">
          <cell r="B17634" t="str">
            <v>Talsu Valsts ģimnāzija</v>
          </cell>
          <cell r="D17634" t="str">
            <v>Talsu novads</v>
          </cell>
          <cell r="F17634">
            <v>96</v>
          </cell>
        </row>
        <row r="17635">
          <cell r="B17635" t="str">
            <v>Talsu Valsts ģimnāzija</v>
          </cell>
          <cell r="D17635" t="str">
            <v>Talsu novads</v>
          </cell>
          <cell r="F17635">
            <v>90</v>
          </cell>
        </row>
        <row r="17636">
          <cell r="B17636" t="str">
            <v>Talsu Valsts ģimnāzija</v>
          </cell>
          <cell r="D17636" t="str">
            <v>Talsu novads</v>
          </cell>
          <cell r="F17636">
            <v>70</v>
          </cell>
        </row>
        <row r="17637">
          <cell r="B17637" t="str">
            <v>Talsu Valsts ģimnāzija</v>
          </cell>
          <cell r="D17637" t="str">
            <v>Talsu novads</v>
          </cell>
          <cell r="F17637">
            <v>43</v>
          </cell>
        </row>
        <row r="17638">
          <cell r="B17638" t="str">
            <v>Talsu Valsts ģimnāzija</v>
          </cell>
          <cell r="D17638" t="str">
            <v>Talsu novads</v>
          </cell>
          <cell r="F17638">
            <v>80</v>
          </cell>
        </row>
        <row r="17639">
          <cell r="B17639" t="str">
            <v>Talsu Valsts ģimnāzija</v>
          </cell>
          <cell r="D17639" t="str">
            <v>Talsu novads</v>
          </cell>
          <cell r="F17639">
            <v>92</v>
          </cell>
        </row>
        <row r="17640">
          <cell r="B17640" t="str">
            <v>Talsu Valsts ģimnāzija</v>
          </cell>
          <cell r="D17640" t="str">
            <v>Talsu novads</v>
          </cell>
          <cell r="F17640">
            <v>74</v>
          </cell>
        </row>
        <row r="17641">
          <cell r="B17641" t="str">
            <v>Talsu Valsts ģimnāzija</v>
          </cell>
          <cell r="D17641" t="str">
            <v>Talsu novads</v>
          </cell>
          <cell r="F17641">
            <v>76</v>
          </cell>
        </row>
        <row r="17642">
          <cell r="B17642" t="str">
            <v>Talsu Valsts ģimnāzija</v>
          </cell>
          <cell r="D17642" t="str">
            <v>Talsu novads</v>
          </cell>
          <cell r="F17642">
            <v>92</v>
          </cell>
        </row>
        <row r="17643">
          <cell r="B17643" t="str">
            <v>Talsu Valsts ģimnāzija</v>
          </cell>
          <cell r="D17643" t="str">
            <v>Talsu novads</v>
          </cell>
          <cell r="F17643">
            <v>87</v>
          </cell>
        </row>
        <row r="17644">
          <cell r="B17644" t="str">
            <v>Talsu Valsts ģimnāzija</v>
          </cell>
          <cell r="D17644" t="str">
            <v>Talsu novads</v>
          </cell>
          <cell r="F17644">
            <v>64</v>
          </cell>
        </row>
        <row r="17645">
          <cell r="B17645" t="str">
            <v>Talsu Valsts ģimnāzija</v>
          </cell>
          <cell r="D17645" t="str">
            <v>Talsu novads</v>
          </cell>
          <cell r="F17645">
            <v>68</v>
          </cell>
        </row>
        <row r="17646">
          <cell r="B17646" t="str">
            <v>Talsu Valsts ģimnāzija</v>
          </cell>
          <cell r="D17646" t="str">
            <v>Talsu novads</v>
          </cell>
          <cell r="F17646">
            <v>47</v>
          </cell>
        </row>
        <row r="17647">
          <cell r="B17647" t="str">
            <v>Talsu Valsts ģimnāzija</v>
          </cell>
          <cell r="D17647" t="str">
            <v>Talsu novads</v>
          </cell>
          <cell r="F17647">
            <v>51</v>
          </cell>
        </row>
        <row r="17648">
          <cell r="B17648" t="str">
            <v>Talsu Valsts ģimnāzija</v>
          </cell>
          <cell r="D17648" t="str">
            <v>Talsu novads</v>
          </cell>
          <cell r="F17648">
            <v>86</v>
          </cell>
        </row>
        <row r="17649">
          <cell r="B17649" t="str">
            <v>Talsu Valsts ģimnāzija</v>
          </cell>
          <cell r="D17649" t="str">
            <v>Talsu novads</v>
          </cell>
          <cell r="F17649">
            <v>80</v>
          </cell>
        </row>
        <row r="17650">
          <cell r="B17650" t="str">
            <v>Talsu Valsts ģimnāzija</v>
          </cell>
          <cell r="D17650" t="str">
            <v>Talsu novads</v>
          </cell>
          <cell r="F17650">
            <v>88</v>
          </cell>
        </row>
        <row r="17651">
          <cell r="B17651" t="str">
            <v>Talsu Valsts ģimnāzija</v>
          </cell>
          <cell r="D17651" t="str">
            <v>Talsu novads</v>
          </cell>
          <cell r="F17651">
            <v>87</v>
          </cell>
        </row>
        <row r="17652">
          <cell r="B17652" t="str">
            <v>Talsu Valsts ģimnāzija</v>
          </cell>
          <cell r="D17652" t="str">
            <v>Talsu novads</v>
          </cell>
          <cell r="F17652">
            <v>86</v>
          </cell>
        </row>
        <row r="17653">
          <cell r="B17653" t="str">
            <v>Talsu Valsts ģimnāzija</v>
          </cell>
          <cell r="D17653" t="str">
            <v>Talsu novads</v>
          </cell>
          <cell r="F17653">
            <v>96</v>
          </cell>
        </row>
        <row r="17654">
          <cell r="B17654" t="str">
            <v>Talsu Valsts ģimnāzija</v>
          </cell>
          <cell r="D17654" t="str">
            <v>Talsu novads</v>
          </cell>
          <cell r="F17654">
            <v>79</v>
          </cell>
        </row>
        <row r="17655">
          <cell r="B17655" t="str">
            <v>Tukuma Raiņa Valsts ģimnāzija</v>
          </cell>
          <cell r="D17655" t="str">
            <v>Tukuma novads</v>
          </cell>
          <cell r="F17655">
            <v>89</v>
          </cell>
        </row>
        <row r="17656">
          <cell r="B17656" t="str">
            <v>Tukuma Raiņa Valsts ģimnāzija</v>
          </cell>
          <cell r="D17656" t="str">
            <v>Tukuma novads</v>
          </cell>
          <cell r="F17656">
            <v>81</v>
          </cell>
        </row>
        <row r="17657">
          <cell r="B17657" t="str">
            <v>Tukuma Raiņa Valsts ģimnāzija</v>
          </cell>
          <cell r="D17657" t="str">
            <v>Tukuma novads</v>
          </cell>
          <cell r="F17657">
            <v>85</v>
          </cell>
        </row>
        <row r="17658">
          <cell r="B17658" t="str">
            <v>Tukuma Raiņa Valsts ģimnāzija</v>
          </cell>
          <cell r="D17658" t="str">
            <v>Tukuma novads</v>
          </cell>
          <cell r="F17658">
            <v>97</v>
          </cell>
        </row>
        <row r="17659">
          <cell r="B17659" t="str">
            <v>Tukuma Raiņa Valsts ģimnāzija</v>
          </cell>
          <cell r="D17659" t="str">
            <v>Tukuma novads</v>
          </cell>
          <cell r="F17659">
            <v>78</v>
          </cell>
        </row>
        <row r="17660">
          <cell r="B17660" t="str">
            <v>Tukuma Raiņa Valsts ģimnāzija</v>
          </cell>
          <cell r="D17660" t="str">
            <v>Tukuma novads</v>
          </cell>
          <cell r="F17660">
            <v>95</v>
          </cell>
        </row>
        <row r="17661">
          <cell r="B17661" t="str">
            <v>Tukuma Raiņa Valsts ģimnāzija</v>
          </cell>
          <cell r="D17661" t="str">
            <v>Tukuma novads</v>
          </cell>
          <cell r="F17661">
            <v>73</v>
          </cell>
        </row>
        <row r="17662">
          <cell r="B17662" t="str">
            <v>Tukuma Raiņa Valsts ģimnāzija</v>
          </cell>
          <cell r="D17662" t="str">
            <v>Tukuma novads</v>
          </cell>
          <cell r="F17662">
            <v>94</v>
          </cell>
        </row>
        <row r="17663">
          <cell r="B17663" t="str">
            <v>Tukuma Raiņa Valsts ģimnāzija</v>
          </cell>
          <cell r="D17663" t="str">
            <v>Tukuma novads</v>
          </cell>
          <cell r="F17663">
            <v>84</v>
          </cell>
        </row>
        <row r="17664">
          <cell r="B17664" t="str">
            <v>Tukuma Raiņa Valsts ģimnāzija</v>
          </cell>
          <cell r="D17664" t="str">
            <v>Tukuma novads</v>
          </cell>
          <cell r="F17664">
            <v>88</v>
          </cell>
        </row>
        <row r="17665">
          <cell r="B17665" t="str">
            <v>Tukuma Raiņa Valsts ģimnāzija</v>
          </cell>
          <cell r="D17665" t="str">
            <v>Tukuma novads</v>
          </cell>
          <cell r="F17665">
            <v>78</v>
          </cell>
        </row>
        <row r="17666">
          <cell r="B17666" t="str">
            <v>Tukuma Raiņa Valsts ģimnāzija</v>
          </cell>
          <cell r="D17666" t="str">
            <v>Tukuma novads</v>
          </cell>
          <cell r="F17666">
            <v>80</v>
          </cell>
        </row>
        <row r="17667">
          <cell r="B17667" t="str">
            <v>Tukuma Raiņa Valsts ģimnāzija</v>
          </cell>
          <cell r="D17667" t="str">
            <v>Tukuma novads</v>
          </cell>
          <cell r="F17667">
            <v>90</v>
          </cell>
        </row>
        <row r="17668">
          <cell r="B17668" t="str">
            <v>Tukuma Raiņa Valsts ģimnāzija</v>
          </cell>
          <cell r="D17668" t="str">
            <v>Tukuma novads</v>
          </cell>
          <cell r="F17668">
            <v>65</v>
          </cell>
        </row>
        <row r="17669">
          <cell r="B17669" t="str">
            <v>Tukuma Raiņa Valsts ģimnāzija</v>
          </cell>
          <cell r="D17669" t="str">
            <v>Tukuma novads</v>
          </cell>
          <cell r="F17669">
            <v>77</v>
          </cell>
        </row>
        <row r="17670">
          <cell r="B17670" t="str">
            <v>Tukuma Raiņa Valsts ģimnāzija</v>
          </cell>
          <cell r="D17670" t="str">
            <v>Tukuma novads</v>
          </cell>
          <cell r="F17670">
            <v>91</v>
          </cell>
        </row>
        <row r="17671">
          <cell r="B17671" t="str">
            <v>Tukuma Raiņa Valsts ģimnāzija</v>
          </cell>
          <cell r="D17671" t="str">
            <v>Tukuma novads</v>
          </cell>
          <cell r="F17671">
            <v>86</v>
          </cell>
        </row>
        <row r="17672">
          <cell r="B17672" t="str">
            <v>Tukuma Raiņa Valsts ģimnāzija</v>
          </cell>
          <cell r="D17672" t="str">
            <v>Tukuma novads</v>
          </cell>
          <cell r="F17672">
            <v>88</v>
          </cell>
        </row>
        <row r="17673">
          <cell r="B17673" t="str">
            <v>Tukuma Raiņa Valsts ģimnāzija</v>
          </cell>
          <cell r="D17673" t="str">
            <v>Tukuma novads</v>
          </cell>
          <cell r="F17673">
            <v>85</v>
          </cell>
        </row>
        <row r="17674">
          <cell r="B17674" t="str">
            <v>Tukuma Raiņa Valsts ģimnāzija</v>
          </cell>
          <cell r="D17674" t="str">
            <v>Tukuma novads</v>
          </cell>
          <cell r="F17674">
            <v>96</v>
          </cell>
        </row>
        <row r="17675">
          <cell r="B17675" t="str">
            <v>Tukuma Raiņa Valsts ģimnāzija</v>
          </cell>
          <cell r="D17675" t="str">
            <v>Tukuma novads</v>
          </cell>
          <cell r="F17675">
            <v>85</v>
          </cell>
        </row>
        <row r="17676">
          <cell r="B17676" t="str">
            <v>Tukuma Raiņa Valsts ģimnāzija</v>
          </cell>
          <cell r="D17676" t="str">
            <v>Tukuma novads</v>
          </cell>
          <cell r="F17676">
            <v>93</v>
          </cell>
        </row>
        <row r="17677">
          <cell r="B17677" t="str">
            <v>Tukuma Raiņa Valsts ģimnāzija</v>
          </cell>
          <cell r="D17677" t="str">
            <v>Tukuma novads</v>
          </cell>
          <cell r="F17677">
            <v>91</v>
          </cell>
        </row>
        <row r="17678">
          <cell r="B17678" t="str">
            <v>Tukuma Raiņa Valsts ģimnāzija</v>
          </cell>
          <cell r="D17678" t="str">
            <v>Tukuma novads</v>
          </cell>
          <cell r="F17678">
            <v>96</v>
          </cell>
        </row>
        <row r="17679">
          <cell r="B17679" t="str">
            <v>Tukuma Raiņa Valsts ģimnāzija</v>
          </cell>
          <cell r="D17679" t="str">
            <v>Tukuma novads</v>
          </cell>
          <cell r="F17679">
            <v>73</v>
          </cell>
        </row>
        <row r="17680">
          <cell r="B17680" t="str">
            <v>Tukuma Raiņa Valsts ģimnāzija</v>
          </cell>
          <cell r="D17680" t="str">
            <v>Tukuma novads</v>
          </cell>
          <cell r="F17680">
            <v>98</v>
          </cell>
        </row>
        <row r="17681">
          <cell r="B17681" t="str">
            <v>Tukuma Raiņa Valsts ģimnāzija</v>
          </cell>
          <cell r="D17681" t="str">
            <v>Tukuma novads</v>
          </cell>
          <cell r="F17681">
            <v>83</v>
          </cell>
        </row>
        <row r="17682">
          <cell r="B17682" t="str">
            <v>Tukuma Raiņa Valsts ģimnāzija</v>
          </cell>
          <cell r="D17682" t="str">
            <v>Tukuma novads</v>
          </cell>
          <cell r="F17682">
            <v>94</v>
          </cell>
        </row>
        <row r="17683">
          <cell r="B17683" t="str">
            <v>Tukuma Raiņa Valsts ģimnāzija</v>
          </cell>
          <cell r="D17683" t="str">
            <v>Tukuma novads</v>
          </cell>
          <cell r="F17683">
            <v>40</v>
          </cell>
        </row>
        <row r="17684">
          <cell r="B17684" t="str">
            <v>Tukuma Raiņa Valsts ģimnāzija</v>
          </cell>
          <cell r="D17684" t="str">
            <v>Tukuma novads</v>
          </cell>
          <cell r="F17684">
            <v>71</v>
          </cell>
        </row>
        <row r="17685">
          <cell r="B17685" t="str">
            <v>Tukuma Raiņa Valsts ģimnāzija</v>
          </cell>
          <cell r="D17685" t="str">
            <v>Tukuma novads</v>
          </cell>
          <cell r="F17685">
            <v>97</v>
          </cell>
        </row>
        <row r="17686">
          <cell r="B17686" t="str">
            <v>Tukuma Raiņa Valsts ģimnāzija</v>
          </cell>
          <cell r="D17686" t="str">
            <v>Tukuma novads</v>
          </cell>
          <cell r="F17686">
            <v>69</v>
          </cell>
        </row>
        <row r="17687">
          <cell r="B17687" t="str">
            <v>Tukuma Raiņa Valsts ģimnāzija</v>
          </cell>
          <cell r="D17687" t="str">
            <v>Tukuma novads</v>
          </cell>
          <cell r="F17687">
            <v>96</v>
          </cell>
        </row>
        <row r="17688">
          <cell r="B17688" t="str">
            <v>Tukuma Raiņa Valsts ģimnāzija</v>
          </cell>
          <cell r="D17688" t="str">
            <v>Tukuma novads</v>
          </cell>
          <cell r="F17688">
            <v>62</v>
          </cell>
        </row>
        <row r="17689">
          <cell r="B17689" t="str">
            <v>Tukuma Raiņa Valsts ģimnāzija</v>
          </cell>
          <cell r="D17689" t="str">
            <v>Tukuma novads</v>
          </cell>
          <cell r="F17689">
            <v>65</v>
          </cell>
        </row>
        <row r="17690">
          <cell r="B17690" t="str">
            <v>Tukuma Raiņa Valsts ģimnāzija</v>
          </cell>
          <cell r="D17690" t="str">
            <v>Tukuma novads</v>
          </cell>
          <cell r="F17690">
            <v>97</v>
          </cell>
        </row>
        <row r="17691">
          <cell r="B17691" t="str">
            <v>Tukuma Raiņa Valsts ģimnāzija</v>
          </cell>
          <cell r="D17691" t="str">
            <v>Tukuma novads</v>
          </cell>
          <cell r="F17691">
            <v>88</v>
          </cell>
        </row>
        <row r="17692">
          <cell r="B17692" t="str">
            <v>Tukuma Raiņa Valsts ģimnāzija</v>
          </cell>
          <cell r="D17692" t="str">
            <v>Tukuma novads</v>
          </cell>
          <cell r="F17692">
            <v>88</v>
          </cell>
        </row>
        <row r="17693">
          <cell r="B17693" t="str">
            <v>Tukuma Raiņa Valsts ģimnāzija</v>
          </cell>
          <cell r="D17693" t="str">
            <v>Tukuma novads</v>
          </cell>
          <cell r="F17693">
            <v>95</v>
          </cell>
        </row>
        <row r="17694">
          <cell r="B17694" t="str">
            <v>Tukuma Raiņa Valsts ģimnāzija</v>
          </cell>
          <cell r="D17694" t="str">
            <v>Tukuma novads</v>
          </cell>
          <cell r="F17694">
            <v>69</v>
          </cell>
        </row>
        <row r="17695">
          <cell r="B17695" t="str">
            <v>Tukuma Raiņa Valsts ģimnāzija</v>
          </cell>
          <cell r="D17695" t="str">
            <v>Tukuma novads</v>
          </cell>
          <cell r="F17695">
            <v>88</v>
          </cell>
        </row>
        <row r="17696">
          <cell r="B17696" t="str">
            <v>Tukuma Raiņa Valsts ģimnāzija</v>
          </cell>
          <cell r="D17696" t="str">
            <v>Tukuma novads</v>
          </cell>
          <cell r="F17696">
            <v>82</v>
          </cell>
        </row>
        <row r="17697">
          <cell r="B17697" t="str">
            <v>Tukuma Raiņa Valsts ģimnāzija</v>
          </cell>
          <cell r="D17697" t="str">
            <v>Tukuma novads</v>
          </cell>
          <cell r="F17697">
            <v>85</v>
          </cell>
        </row>
        <row r="17698">
          <cell r="B17698" t="str">
            <v>Tukuma Raiņa Valsts ģimnāzija</v>
          </cell>
          <cell r="D17698" t="str">
            <v>Tukuma novads</v>
          </cell>
          <cell r="F17698">
            <v>91</v>
          </cell>
        </row>
        <row r="17699">
          <cell r="B17699" t="str">
            <v>Tukuma Raiņa Valsts ģimnāzija</v>
          </cell>
          <cell r="D17699" t="str">
            <v>Tukuma novads</v>
          </cell>
          <cell r="F17699">
            <v>82</v>
          </cell>
        </row>
        <row r="17700">
          <cell r="B17700" t="str">
            <v>Tukuma Raiņa Valsts ģimnāzija</v>
          </cell>
          <cell r="D17700" t="str">
            <v>Tukuma novads</v>
          </cell>
          <cell r="F17700">
            <v>83</v>
          </cell>
        </row>
        <row r="17701">
          <cell r="B17701" t="str">
            <v>Tukuma Raiņa Valsts ģimnāzija</v>
          </cell>
          <cell r="D17701" t="str">
            <v>Tukuma novads</v>
          </cell>
          <cell r="F17701">
            <v>62</v>
          </cell>
        </row>
        <row r="17702">
          <cell r="B17702" t="str">
            <v>Tukuma Raiņa Valsts ģimnāzija</v>
          </cell>
          <cell r="D17702" t="str">
            <v>Tukuma novads</v>
          </cell>
          <cell r="F17702">
            <v>45</v>
          </cell>
        </row>
        <row r="17703">
          <cell r="B17703" t="str">
            <v>Tukuma Raiņa Valsts ģimnāzija</v>
          </cell>
          <cell r="D17703" t="str">
            <v>Tukuma novads</v>
          </cell>
          <cell r="F17703">
            <v>54</v>
          </cell>
        </row>
        <row r="17704">
          <cell r="B17704" t="str">
            <v>Tukuma Raiņa Valsts ģimnāzija</v>
          </cell>
          <cell r="D17704" t="str">
            <v>Tukuma novads</v>
          </cell>
          <cell r="F17704">
            <v>61</v>
          </cell>
        </row>
        <row r="17705">
          <cell r="B17705" t="str">
            <v>Tukuma Raiņa Valsts ģimnāzija</v>
          </cell>
          <cell r="D17705" t="str">
            <v>Tukuma novads</v>
          </cell>
          <cell r="F17705">
            <v>95</v>
          </cell>
        </row>
        <row r="17706">
          <cell r="B17706" t="str">
            <v>Tukuma Raiņa Valsts ģimnāzija</v>
          </cell>
          <cell r="D17706" t="str">
            <v>Tukuma novads</v>
          </cell>
          <cell r="F17706">
            <v>93</v>
          </cell>
        </row>
        <row r="17707">
          <cell r="B17707" t="str">
            <v>Tukuma Raiņa Valsts ģimnāzija</v>
          </cell>
          <cell r="D17707" t="str">
            <v>Tukuma novads</v>
          </cell>
          <cell r="F17707">
            <v>91</v>
          </cell>
        </row>
        <row r="17708">
          <cell r="B17708" t="str">
            <v>Tukuma Raiņa Valsts ģimnāzija</v>
          </cell>
          <cell r="D17708" t="str">
            <v>Tukuma novads</v>
          </cell>
          <cell r="F17708">
            <v>60</v>
          </cell>
        </row>
        <row r="17709">
          <cell r="B17709" t="str">
            <v>Tukuma Raiņa Valsts ģimnāzija</v>
          </cell>
          <cell r="D17709" t="str">
            <v>Tukuma novads</v>
          </cell>
          <cell r="F17709">
            <v>95</v>
          </cell>
        </row>
        <row r="17710">
          <cell r="B17710" t="str">
            <v>Tukuma Raiņa Valsts ģimnāzija</v>
          </cell>
          <cell r="D17710" t="str">
            <v>Tukuma novads</v>
          </cell>
          <cell r="F17710">
            <v>82</v>
          </cell>
        </row>
        <row r="17711">
          <cell r="B17711" t="str">
            <v>Tukuma Raiņa Valsts ģimnāzija</v>
          </cell>
          <cell r="D17711" t="str">
            <v>Tukuma novads</v>
          </cell>
          <cell r="F17711">
            <v>90</v>
          </cell>
        </row>
        <row r="17712">
          <cell r="B17712" t="str">
            <v>Tukuma Raiņa Valsts ģimnāzija</v>
          </cell>
          <cell r="D17712" t="str">
            <v>Tukuma novads</v>
          </cell>
          <cell r="F17712">
            <v>93</v>
          </cell>
        </row>
        <row r="17713">
          <cell r="B17713" t="str">
            <v>Tukuma Raiņa Valsts ģimnāzija</v>
          </cell>
          <cell r="D17713" t="str">
            <v>Tukuma novads</v>
          </cell>
          <cell r="F17713">
            <v>94</v>
          </cell>
        </row>
        <row r="17714">
          <cell r="B17714" t="str">
            <v>Tukuma Raiņa Valsts ģimnāzija</v>
          </cell>
          <cell r="D17714" t="str">
            <v>Tukuma novads</v>
          </cell>
          <cell r="F17714">
            <v>63</v>
          </cell>
        </row>
        <row r="17715">
          <cell r="B17715" t="str">
            <v>Tukuma Raiņa Valsts ģimnāzija</v>
          </cell>
          <cell r="D17715" t="str">
            <v>Tukuma novads</v>
          </cell>
          <cell r="F17715">
            <v>67</v>
          </cell>
        </row>
        <row r="17716">
          <cell r="B17716" t="str">
            <v>Tukuma Raiņa Valsts ģimnāzija</v>
          </cell>
          <cell r="D17716" t="str">
            <v>Tukuma novads</v>
          </cell>
          <cell r="F17716">
            <v>73</v>
          </cell>
        </row>
        <row r="17717">
          <cell r="B17717" t="str">
            <v>Tukuma Raiņa Valsts ģimnāzija</v>
          </cell>
          <cell r="D17717" t="str">
            <v>Tukuma novads</v>
          </cell>
          <cell r="F17717">
            <v>35</v>
          </cell>
        </row>
        <row r="17718">
          <cell r="B17718" t="str">
            <v>Tukuma Raiņa Valsts ģimnāzija</v>
          </cell>
          <cell r="D17718" t="str">
            <v>Tukuma novads</v>
          </cell>
          <cell r="F17718">
            <v>85</v>
          </cell>
        </row>
        <row r="17719">
          <cell r="B17719" t="str">
            <v>Tukuma Raiņa Valsts ģimnāzija</v>
          </cell>
          <cell r="D17719" t="str">
            <v>Tukuma novads</v>
          </cell>
          <cell r="F17719">
            <v>98</v>
          </cell>
        </row>
        <row r="17720">
          <cell r="B17720" t="str">
            <v>Tukuma Raiņa Valsts ģimnāzija</v>
          </cell>
          <cell r="D17720" t="str">
            <v>Tukuma novads</v>
          </cell>
          <cell r="F17720">
            <v>76</v>
          </cell>
        </row>
        <row r="17721">
          <cell r="B17721" t="str">
            <v>Tukuma Raiņa Valsts ģimnāzija</v>
          </cell>
          <cell r="D17721" t="str">
            <v>Tukuma novads</v>
          </cell>
          <cell r="F17721">
            <v>4</v>
          </cell>
        </row>
        <row r="17722">
          <cell r="B17722" t="str">
            <v>Valmieras Valsts ģimnāzija</v>
          </cell>
          <cell r="D17722" t="str">
            <v>Valmieras novads</v>
          </cell>
          <cell r="F17722">
            <v>93</v>
          </cell>
        </row>
        <row r="17723">
          <cell r="B17723" t="str">
            <v>Valmieras Valsts ģimnāzija</v>
          </cell>
          <cell r="D17723" t="str">
            <v>Valmieras novads</v>
          </cell>
          <cell r="F17723">
            <v>94</v>
          </cell>
        </row>
        <row r="17724">
          <cell r="B17724" t="str">
            <v>Valmieras Valsts ģimnāzija</v>
          </cell>
          <cell r="D17724" t="str">
            <v>Valmieras novads</v>
          </cell>
          <cell r="F17724">
            <v>91</v>
          </cell>
        </row>
        <row r="17725">
          <cell r="B17725" t="str">
            <v>Valmieras Valsts ģimnāzija</v>
          </cell>
          <cell r="D17725" t="str">
            <v>Valmieras novads</v>
          </cell>
          <cell r="F17725">
            <v>96</v>
          </cell>
        </row>
        <row r="17726">
          <cell r="B17726" t="str">
            <v>Valmieras Valsts ģimnāzija</v>
          </cell>
          <cell r="D17726" t="str">
            <v>Valmieras novads</v>
          </cell>
          <cell r="F17726">
            <v>96</v>
          </cell>
        </row>
        <row r="17727">
          <cell r="B17727" t="str">
            <v>Valmieras Valsts ģimnāzija</v>
          </cell>
          <cell r="D17727" t="str">
            <v>Valmieras novads</v>
          </cell>
          <cell r="F17727">
            <v>95</v>
          </cell>
        </row>
        <row r="17728">
          <cell r="B17728" t="str">
            <v>Valmieras Valsts ģimnāzija</v>
          </cell>
          <cell r="D17728" t="str">
            <v>Valmieras novads</v>
          </cell>
          <cell r="F17728">
            <v>93</v>
          </cell>
        </row>
        <row r="17729">
          <cell r="B17729" t="str">
            <v>Valmieras Valsts ģimnāzija</v>
          </cell>
          <cell r="D17729" t="str">
            <v>Valmieras novads</v>
          </cell>
          <cell r="F17729">
            <v>90</v>
          </cell>
        </row>
        <row r="17730">
          <cell r="B17730" t="str">
            <v>Valmieras Valsts ģimnāzija</v>
          </cell>
          <cell r="D17730" t="str">
            <v>Valmieras novads</v>
          </cell>
          <cell r="F17730">
            <v>96</v>
          </cell>
        </row>
        <row r="17731">
          <cell r="B17731" t="str">
            <v>Valmieras Valsts ģimnāzija</v>
          </cell>
          <cell r="D17731" t="str">
            <v>Valmieras novads</v>
          </cell>
          <cell r="F17731">
            <v>86</v>
          </cell>
        </row>
        <row r="17732">
          <cell r="B17732" t="str">
            <v>Valmieras Valsts ģimnāzija</v>
          </cell>
          <cell r="D17732" t="str">
            <v>Valmieras novads</v>
          </cell>
          <cell r="F17732">
            <v>95</v>
          </cell>
        </row>
        <row r="17733">
          <cell r="B17733" t="str">
            <v>Valmieras Valsts ģimnāzija</v>
          </cell>
          <cell r="D17733" t="str">
            <v>Valmieras novads</v>
          </cell>
          <cell r="F17733">
            <v>91</v>
          </cell>
        </row>
        <row r="17734">
          <cell r="B17734" t="str">
            <v>Valmieras Valsts ģimnāzija</v>
          </cell>
          <cell r="D17734" t="str">
            <v>Valmieras novads</v>
          </cell>
          <cell r="F17734">
            <v>85</v>
          </cell>
        </row>
        <row r="17735">
          <cell r="B17735" t="str">
            <v>Valmieras Valsts ģimnāzija</v>
          </cell>
          <cell r="D17735" t="str">
            <v>Valmieras novads</v>
          </cell>
          <cell r="F17735">
            <v>98</v>
          </cell>
        </row>
        <row r="17736">
          <cell r="B17736" t="str">
            <v>Valmieras Valsts ģimnāzija</v>
          </cell>
          <cell r="D17736" t="str">
            <v>Valmieras novads</v>
          </cell>
          <cell r="F17736">
            <v>94</v>
          </cell>
        </row>
        <row r="17737">
          <cell r="B17737" t="str">
            <v>Valmieras Valsts ģimnāzija</v>
          </cell>
          <cell r="D17737" t="str">
            <v>Valmieras novads</v>
          </cell>
          <cell r="F17737">
            <v>93</v>
          </cell>
        </row>
        <row r="17738">
          <cell r="B17738" t="str">
            <v>Valmieras Valsts ģimnāzija</v>
          </cell>
          <cell r="D17738" t="str">
            <v>Valmieras novads</v>
          </cell>
          <cell r="F17738">
            <v>86</v>
          </cell>
        </row>
        <row r="17739">
          <cell r="B17739" t="str">
            <v>Valmieras Valsts ģimnāzija</v>
          </cell>
          <cell r="D17739" t="str">
            <v>Valmieras novads</v>
          </cell>
          <cell r="F17739">
            <v>90</v>
          </cell>
        </row>
        <row r="17740">
          <cell r="B17740" t="str">
            <v>Valmieras Valsts ģimnāzija</v>
          </cell>
          <cell r="D17740" t="str">
            <v>Valmieras novads</v>
          </cell>
          <cell r="F17740">
            <v>91</v>
          </cell>
        </row>
        <row r="17741">
          <cell r="B17741" t="str">
            <v>Valmieras Valsts ģimnāzija</v>
          </cell>
          <cell r="D17741" t="str">
            <v>Valmieras novads</v>
          </cell>
          <cell r="F17741">
            <v>76</v>
          </cell>
        </row>
        <row r="17742">
          <cell r="B17742" t="str">
            <v>Valmieras Valsts ģimnāzija</v>
          </cell>
          <cell r="D17742" t="str">
            <v>Valmieras novads</v>
          </cell>
          <cell r="F17742">
            <v>86</v>
          </cell>
        </row>
        <row r="17743">
          <cell r="B17743" t="str">
            <v>Valmieras Valsts ģimnāzija</v>
          </cell>
          <cell r="D17743" t="str">
            <v>Valmieras novads</v>
          </cell>
          <cell r="F17743">
            <v>42</v>
          </cell>
        </row>
        <row r="17744">
          <cell r="B17744" t="str">
            <v>Valmieras Valsts ģimnāzija</v>
          </cell>
          <cell r="D17744" t="str">
            <v>Valmieras novads</v>
          </cell>
          <cell r="F17744">
            <v>90</v>
          </cell>
        </row>
        <row r="17745">
          <cell r="B17745" t="str">
            <v>Valmieras Valsts ģimnāzija</v>
          </cell>
          <cell r="D17745" t="str">
            <v>Valmieras novads</v>
          </cell>
          <cell r="F17745">
            <v>90</v>
          </cell>
        </row>
        <row r="17746">
          <cell r="B17746" t="str">
            <v>Valmieras Valsts ģimnāzija</v>
          </cell>
          <cell r="D17746" t="str">
            <v>Valmieras novads</v>
          </cell>
          <cell r="F17746">
            <v>92</v>
          </cell>
        </row>
        <row r="17747">
          <cell r="B17747" t="str">
            <v>Valmieras Valsts ģimnāzija</v>
          </cell>
          <cell r="D17747" t="str">
            <v>Valmieras novads</v>
          </cell>
          <cell r="F17747">
            <v>88</v>
          </cell>
        </row>
        <row r="17748">
          <cell r="B17748" t="str">
            <v>Valmieras Valsts ģimnāzija</v>
          </cell>
          <cell r="D17748" t="str">
            <v>Valmieras novads</v>
          </cell>
          <cell r="F17748">
            <v>89</v>
          </cell>
        </row>
        <row r="17749">
          <cell r="B17749" t="str">
            <v>Valmieras Valsts ģimnāzija</v>
          </cell>
          <cell r="D17749" t="str">
            <v>Valmieras novads</v>
          </cell>
          <cell r="F17749">
            <v>92</v>
          </cell>
        </row>
        <row r="17750">
          <cell r="B17750" t="str">
            <v>Valmieras Valsts ģimnāzija</v>
          </cell>
          <cell r="D17750" t="str">
            <v>Valmieras novads</v>
          </cell>
          <cell r="F17750">
            <v>86</v>
          </cell>
        </row>
        <row r="17751">
          <cell r="B17751" t="str">
            <v>Valmieras Valsts ģimnāzija</v>
          </cell>
          <cell r="D17751" t="str">
            <v>Valmieras novads</v>
          </cell>
          <cell r="F17751">
            <v>84</v>
          </cell>
        </row>
        <row r="17752">
          <cell r="B17752" t="str">
            <v>Valmieras Valsts ģimnāzija</v>
          </cell>
          <cell r="D17752" t="str">
            <v>Valmieras novads</v>
          </cell>
          <cell r="F17752">
            <v>44</v>
          </cell>
        </row>
        <row r="17753">
          <cell r="B17753" t="str">
            <v>Valmieras Valsts ģimnāzija</v>
          </cell>
          <cell r="D17753" t="str">
            <v>Valmieras novads</v>
          </cell>
          <cell r="F17753">
            <v>66</v>
          </cell>
        </row>
        <row r="17754">
          <cell r="B17754" t="str">
            <v>Valmieras Valsts ģimnāzija</v>
          </cell>
          <cell r="D17754" t="str">
            <v>Valmieras novads</v>
          </cell>
          <cell r="F17754">
            <v>93</v>
          </cell>
        </row>
        <row r="17755">
          <cell r="B17755" t="str">
            <v>Valmieras Valsts ģimnāzija</v>
          </cell>
          <cell r="D17755" t="str">
            <v>Valmieras novads</v>
          </cell>
          <cell r="F17755">
            <v>87</v>
          </cell>
        </row>
        <row r="17756">
          <cell r="B17756" t="str">
            <v>Valmieras Valsts ģimnāzija</v>
          </cell>
          <cell r="D17756" t="str">
            <v>Valmieras novads</v>
          </cell>
          <cell r="F17756">
            <v>67</v>
          </cell>
        </row>
        <row r="17757">
          <cell r="B17757" t="str">
            <v>Valmieras Valsts ģimnāzija</v>
          </cell>
          <cell r="D17757" t="str">
            <v>Valmieras novads</v>
          </cell>
          <cell r="F17757">
            <v>83</v>
          </cell>
        </row>
        <row r="17758">
          <cell r="B17758" t="str">
            <v>Valmieras Valsts ģimnāzija</v>
          </cell>
          <cell r="D17758" t="str">
            <v>Valmieras novads</v>
          </cell>
          <cell r="F17758">
            <v>88</v>
          </cell>
        </row>
        <row r="17759">
          <cell r="B17759" t="str">
            <v>Valmieras Valsts ģimnāzija</v>
          </cell>
          <cell r="D17759" t="str">
            <v>Valmieras novads</v>
          </cell>
          <cell r="F17759">
            <v>80</v>
          </cell>
        </row>
        <row r="17760">
          <cell r="B17760" t="str">
            <v>Valmieras Valsts ģimnāzija</v>
          </cell>
          <cell r="D17760" t="str">
            <v>Valmieras novads</v>
          </cell>
          <cell r="F17760">
            <v>86</v>
          </cell>
        </row>
        <row r="17761">
          <cell r="B17761" t="str">
            <v>Valmieras Valsts ģimnāzija</v>
          </cell>
          <cell r="D17761" t="str">
            <v>Valmieras novads</v>
          </cell>
          <cell r="F17761">
            <v>85</v>
          </cell>
        </row>
        <row r="17762">
          <cell r="B17762" t="str">
            <v>Valmieras Valsts ģimnāzija</v>
          </cell>
          <cell r="D17762" t="str">
            <v>Valmieras novads</v>
          </cell>
          <cell r="F17762">
            <v>48</v>
          </cell>
        </row>
        <row r="17763">
          <cell r="B17763" t="str">
            <v>Valmieras Valsts ģimnāzija</v>
          </cell>
          <cell r="D17763" t="str">
            <v>Valmieras novads</v>
          </cell>
          <cell r="F17763">
            <v>78</v>
          </cell>
        </row>
        <row r="17764">
          <cell r="B17764" t="str">
            <v>Valmieras Valsts ģimnāzija</v>
          </cell>
          <cell r="D17764" t="str">
            <v>Valmieras novads</v>
          </cell>
          <cell r="F17764">
            <v>91</v>
          </cell>
        </row>
        <row r="17765">
          <cell r="B17765" t="str">
            <v>Valmieras Valsts ģimnāzija</v>
          </cell>
          <cell r="D17765" t="str">
            <v>Valmieras novads</v>
          </cell>
          <cell r="F17765">
            <v>93</v>
          </cell>
        </row>
        <row r="17766">
          <cell r="B17766" t="str">
            <v>Valmieras Valsts ģimnāzija</v>
          </cell>
          <cell r="D17766" t="str">
            <v>Valmieras novads</v>
          </cell>
          <cell r="F17766">
            <v>84</v>
          </cell>
        </row>
        <row r="17767">
          <cell r="B17767" t="str">
            <v>Valmieras Valsts ģimnāzija</v>
          </cell>
          <cell r="D17767" t="str">
            <v>Valmieras novads</v>
          </cell>
          <cell r="F17767">
            <v>91</v>
          </cell>
        </row>
        <row r="17768">
          <cell r="B17768" t="str">
            <v>Valmieras Valsts ģimnāzija</v>
          </cell>
          <cell r="D17768" t="str">
            <v>Valmieras novads</v>
          </cell>
          <cell r="F17768">
            <v>62</v>
          </cell>
        </row>
        <row r="17769">
          <cell r="B17769" t="str">
            <v>Valmieras Valsts ģimnāzija</v>
          </cell>
          <cell r="D17769" t="str">
            <v>Valmieras novads</v>
          </cell>
          <cell r="F17769">
            <v>85</v>
          </cell>
        </row>
        <row r="17770">
          <cell r="B17770" t="str">
            <v>Valmieras Valsts ģimnāzija</v>
          </cell>
          <cell r="D17770" t="str">
            <v>Valmieras novads</v>
          </cell>
          <cell r="F17770">
            <v>92</v>
          </cell>
        </row>
        <row r="17771">
          <cell r="B17771" t="str">
            <v>Valmieras Valsts ģimnāzija</v>
          </cell>
          <cell r="D17771" t="str">
            <v>Valmieras novads</v>
          </cell>
          <cell r="F17771">
            <v>51</v>
          </cell>
        </row>
        <row r="17772">
          <cell r="B17772" t="str">
            <v>Valmieras Valsts ģimnāzija</v>
          </cell>
          <cell r="D17772" t="str">
            <v>Valmieras novads</v>
          </cell>
          <cell r="F17772">
            <v>87</v>
          </cell>
        </row>
        <row r="17773">
          <cell r="B17773" t="str">
            <v>Valmieras Valsts ģimnāzija</v>
          </cell>
          <cell r="D17773" t="str">
            <v>Valmieras novads</v>
          </cell>
          <cell r="F17773">
            <v>49</v>
          </cell>
        </row>
        <row r="17774">
          <cell r="B17774" t="str">
            <v>Valmieras Valsts ģimnāzija</v>
          </cell>
          <cell r="D17774" t="str">
            <v>Valmieras novads</v>
          </cell>
          <cell r="F17774">
            <v>74</v>
          </cell>
        </row>
        <row r="17775">
          <cell r="B17775" t="str">
            <v>Valmieras Valsts ģimnāzija</v>
          </cell>
          <cell r="D17775" t="str">
            <v>Valmieras novads</v>
          </cell>
          <cell r="F17775">
            <v>70</v>
          </cell>
        </row>
        <row r="17776">
          <cell r="B17776" t="str">
            <v>Valmieras Valsts ģimnāzija</v>
          </cell>
          <cell r="D17776" t="str">
            <v>Valmieras novads</v>
          </cell>
          <cell r="F17776">
            <v>46</v>
          </cell>
        </row>
        <row r="17777">
          <cell r="B17777" t="str">
            <v>Valmieras Valsts ģimnāzija</v>
          </cell>
          <cell r="D17777" t="str">
            <v>Valmieras novads</v>
          </cell>
          <cell r="F17777">
            <v>51</v>
          </cell>
        </row>
        <row r="17778">
          <cell r="B17778" t="str">
            <v>Valmieras Valsts ģimnāzija</v>
          </cell>
          <cell r="D17778" t="str">
            <v>Valmieras novads</v>
          </cell>
          <cell r="F17778">
            <v>68</v>
          </cell>
        </row>
        <row r="17779">
          <cell r="B17779" t="str">
            <v>Valmieras Valsts ģimnāzija</v>
          </cell>
          <cell r="D17779" t="str">
            <v>Valmieras novads</v>
          </cell>
          <cell r="F17779">
            <v>46</v>
          </cell>
        </row>
        <row r="17780">
          <cell r="B17780" t="str">
            <v>Valmieras Valsts ģimnāzija</v>
          </cell>
          <cell r="D17780" t="str">
            <v>Valmieras novads</v>
          </cell>
          <cell r="F17780">
            <v>73</v>
          </cell>
        </row>
        <row r="17781">
          <cell r="B17781" t="str">
            <v>Valmieras Valsts ģimnāzija</v>
          </cell>
          <cell r="D17781" t="str">
            <v>Valmieras novads</v>
          </cell>
          <cell r="F17781">
            <v>86</v>
          </cell>
        </row>
        <row r="17782">
          <cell r="B17782" t="str">
            <v>Valmieras Valsts ģimnāzija</v>
          </cell>
          <cell r="D17782" t="str">
            <v>Valmieras novads</v>
          </cell>
          <cell r="F17782">
            <v>25</v>
          </cell>
        </row>
        <row r="17783">
          <cell r="B17783" t="str">
            <v>Valmieras Valsts ģimnāzija</v>
          </cell>
          <cell r="D17783" t="str">
            <v>Valmieras novads</v>
          </cell>
          <cell r="F17783">
            <v>79</v>
          </cell>
        </row>
        <row r="17784">
          <cell r="B17784" t="str">
            <v>Valmieras Valsts ģimnāzija</v>
          </cell>
          <cell r="D17784" t="str">
            <v>Valmieras novads</v>
          </cell>
          <cell r="F17784">
            <v>95</v>
          </cell>
        </row>
        <row r="17785">
          <cell r="B17785" t="str">
            <v>Valmieras Valsts ģimnāzija</v>
          </cell>
          <cell r="D17785" t="str">
            <v>Valmieras novads</v>
          </cell>
          <cell r="F17785">
            <v>91</v>
          </cell>
        </row>
        <row r="17786">
          <cell r="B17786" t="str">
            <v>Valmieras Valsts ģimnāzija</v>
          </cell>
          <cell r="D17786" t="str">
            <v>Valmieras novads</v>
          </cell>
          <cell r="F17786">
            <v>61</v>
          </cell>
        </row>
        <row r="17787">
          <cell r="B17787" t="str">
            <v>Valmieras Valsts ģimnāzija</v>
          </cell>
          <cell r="D17787" t="str">
            <v>Valmieras novads</v>
          </cell>
          <cell r="F17787">
            <v>73</v>
          </cell>
        </row>
        <row r="17788">
          <cell r="B17788" t="str">
            <v>Valmieras Valsts ģimnāzija</v>
          </cell>
          <cell r="D17788" t="str">
            <v>Valmieras novads</v>
          </cell>
          <cell r="F17788">
            <v>49</v>
          </cell>
        </row>
        <row r="17789">
          <cell r="B17789" t="str">
            <v>Valmieras Pārgaujas Valsts ģimnāzija</v>
          </cell>
          <cell r="D17789" t="str">
            <v>Valmieras novads</v>
          </cell>
          <cell r="F17789">
            <v>81</v>
          </cell>
        </row>
        <row r="17790">
          <cell r="B17790" t="str">
            <v>Valmieras Pārgaujas Valsts ģimnāzija</v>
          </cell>
          <cell r="D17790" t="str">
            <v>Valmieras novads</v>
          </cell>
          <cell r="F17790">
            <v>71</v>
          </cell>
        </row>
        <row r="17791">
          <cell r="B17791" t="str">
            <v>Valmieras Pārgaujas Valsts ģimnāzija</v>
          </cell>
          <cell r="D17791" t="str">
            <v>Valmieras novads</v>
          </cell>
          <cell r="F17791">
            <v>93</v>
          </cell>
        </row>
        <row r="17792">
          <cell r="B17792" t="str">
            <v>Valmieras Pārgaujas Valsts ģimnāzija</v>
          </cell>
          <cell r="D17792" t="str">
            <v>Valmieras novads</v>
          </cell>
          <cell r="F17792">
            <v>79</v>
          </cell>
        </row>
        <row r="17793">
          <cell r="B17793" t="str">
            <v>Valmieras Pārgaujas Valsts ģimnāzija</v>
          </cell>
          <cell r="D17793" t="str">
            <v>Valmieras novads</v>
          </cell>
          <cell r="F17793">
            <v>85</v>
          </cell>
        </row>
        <row r="17794">
          <cell r="B17794" t="str">
            <v>Valmieras Pārgaujas Valsts ģimnāzija</v>
          </cell>
          <cell r="D17794" t="str">
            <v>Valmieras novads</v>
          </cell>
          <cell r="F17794">
            <v>85</v>
          </cell>
        </row>
        <row r="17795">
          <cell r="B17795" t="str">
            <v>Valmieras Pārgaujas Valsts ģimnāzija</v>
          </cell>
          <cell r="D17795" t="str">
            <v>Valmieras novads</v>
          </cell>
          <cell r="F17795">
            <v>42</v>
          </cell>
        </row>
        <row r="17796">
          <cell r="B17796" t="str">
            <v>Valmieras Pārgaujas Valsts ģimnāzija</v>
          </cell>
          <cell r="D17796" t="str">
            <v>Valmieras novads</v>
          </cell>
          <cell r="F17796">
            <v>94</v>
          </cell>
        </row>
        <row r="17797">
          <cell r="B17797" t="str">
            <v>Valmieras Pārgaujas Valsts ģimnāzija</v>
          </cell>
          <cell r="D17797" t="str">
            <v>Valmieras novads</v>
          </cell>
          <cell r="F17797">
            <v>98</v>
          </cell>
        </row>
        <row r="17798">
          <cell r="B17798" t="str">
            <v>Valmieras Pārgaujas Valsts ģimnāzija</v>
          </cell>
          <cell r="D17798" t="str">
            <v>Valmieras novads</v>
          </cell>
          <cell r="F17798">
            <v>97</v>
          </cell>
        </row>
        <row r="17799">
          <cell r="B17799" t="str">
            <v>Valmieras Pārgaujas Valsts ģimnāzija</v>
          </cell>
          <cell r="D17799" t="str">
            <v>Valmieras novads</v>
          </cell>
          <cell r="F17799">
            <v>94</v>
          </cell>
        </row>
        <row r="17800">
          <cell r="B17800" t="str">
            <v>Valmieras Pārgaujas Valsts ģimnāzija</v>
          </cell>
          <cell r="D17800" t="str">
            <v>Valmieras novads</v>
          </cell>
          <cell r="F17800">
            <v>44</v>
          </cell>
        </row>
        <row r="17801">
          <cell r="B17801" t="str">
            <v>Valmieras Pārgaujas Valsts ģimnāzija</v>
          </cell>
          <cell r="D17801" t="str">
            <v>Valmieras novads</v>
          </cell>
          <cell r="F17801">
            <v>96</v>
          </cell>
        </row>
        <row r="17802">
          <cell r="B17802" t="str">
            <v>Valmieras Pārgaujas Valsts ģimnāzija</v>
          </cell>
          <cell r="D17802" t="str">
            <v>Valmieras novads</v>
          </cell>
          <cell r="F17802">
            <v>72</v>
          </cell>
        </row>
        <row r="17803">
          <cell r="B17803" t="str">
            <v>Valmieras Pārgaujas Valsts ģimnāzija</v>
          </cell>
          <cell r="D17803" t="str">
            <v>Valmieras novads</v>
          </cell>
          <cell r="F17803">
            <v>95</v>
          </cell>
        </row>
        <row r="17804">
          <cell r="B17804" t="str">
            <v>Valmieras Pārgaujas Valsts ģimnāzija</v>
          </cell>
          <cell r="D17804" t="str">
            <v>Valmieras novads</v>
          </cell>
          <cell r="F17804">
            <v>76</v>
          </cell>
        </row>
        <row r="17805">
          <cell r="B17805" t="str">
            <v>Valmieras Pārgaujas Valsts ģimnāzija</v>
          </cell>
          <cell r="D17805" t="str">
            <v>Valmieras novads</v>
          </cell>
          <cell r="F17805">
            <v>83</v>
          </cell>
        </row>
        <row r="17806">
          <cell r="B17806" t="str">
            <v>Valmieras Pārgaujas Valsts ģimnāzija</v>
          </cell>
          <cell r="D17806" t="str">
            <v>Valmieras novads</v>
          </cell>
          <cell r="F17806">
            <v>84</v>
          </cell>
        </row>
        <row r="17807">
          <cell r="B17807" t="str">
            <v>Valmieras Pārgaujas Valsts ģimnāzija</v>
          </cell>
          <cell r="D17807" t="str">
            <v>Valmieras novads</v>
          </cell>
          <cell r="F17807">
            <v>74</v>
          </cell>
        </row>
        <row r="17808">
          <cell r="B17808" t="str">
            <v>Valmieras Pārgaujas Valsts ģimnāzija</v>
          </cell>
          <cell r="D17808" t="str">
            <v>Valmieras novads</v>
          </cell>
          <cell r="F17808">
            <v>65</v>
          </cell>
        </row>
        <row r="17809">
          <cell r="B17809" t="str">
            <v>Valmieras Pārgaujas Valsts ģimnāzija</v>
          </cell>
          <cell r="D17809" t="str">
            <v>Valmieras novads</v>
          </cell>
          <cell r="F17809">
            <v>93</v>
          </cell>
        </row>
        <row r="17810">
          <cell r="B17810" t="str">
            <v>Valmieras Pārgaujas Valsts ģimnāzija</v>
          </cell>
          <cell r="D17810" t="str">
            <v>Valmieras novads</v>
          </cell>
          <cell r="F17810">
            <v>95</v>
          </cell>
        </row>
        <row r="17811">
          <cell r="B17811" t="str">
            <v>Valmieras Pārgaujas Valsts ģimnāzija</v>
          </cell>
          <cell r="D17811" t="str">
            <v>Valmieras novads</v>
          </cell>
          <cell r="F17811">
            <v>92</v>
          </cell>
        </row>
        <row r="17812">
          <cell r="B17812" t="str">
            <v>Valmieras Pārgaujas Valsts ģimnāzija</v>
          </cell>
          <cell r="D17812" t="str">
            <v>Valmieras novads</v>
          </cell>
          <cell r="F17812">
            <v>66</v>
          </cell>
        </row>
        <row r="17813">
          <cell r="B17813" t="str">
            <v>Valmieras Pārgaujas Valsts ģimnāzija</v>
          </cell>
          <cell r="D17813" t="str">
            <v>Valmieras novads</v>
          </cell>
          <cell r="F17813">
            <v>66</v>
          </cell>
        </row>
        <row r="17814">
          <cell r="B17814" t="str">
            <v>Valmieras Pārgaujas Valsts ģimnāzija</v>
          </cell>
          <cell r="D17814" t="str">
            <v>Valmieras novads</v>
          </cell>
          <cell r="F17814">
            <v>79</v>
          </cell>
        </row>
        <row r="17815">
          <cell r="B17815" t="str">
            <v>Valmieras Pārgaujas Valsts ģimnāzija</v>
          </cell>
          <cell r="D17815" t="str">
            <v>Valmieras novads</v>
          </cell>
          <cell r="F17815">
            <v>90</v>
          </cell>
        </row>
        <row r="17816">
          <cell r="B17816" t="str">
            <v>Valmieras Pārgaujas Valsts ģimnāzija</v>
          </cell>
          <cell r="D17816" t="str">
            <v>Valmieras novads</v>
          </cell>
          <cell r="F17816">
            <v>34</v>
          </cell>
        </row>
        <row r="17817">
          <cell r="B17817" t="str">
            <v>Valmieras Pārgaujas Valsts ģimnāzija</v>
          </cell>
          <cell r="D17817" t="str">
            <v>Valmieras novads</v>
          </cell>
          <cell r="F17817">
            <v>55</v>
          </cell>
        </row>
        <row r="17818">
          <cell r="B17818" t="str">
            <v>Valmieras Pārgaujas Valsts ģimnāzija</v>
          </cell>
          <cell r="D17818" t="str">
            <v>Valmieras novads</v>
          </cell>
          <cell r="F17818">
            <v>97</v>
          </cell>
        </row>
        <row r="17819">
          <cell r="B17819" t="str">
            <v>Valmieras Pārgaujas Valsts ģimnāzija</v>
          </cell>
          <cell r="D17819" t="str">
            <v>Valmieras novads</v>
          </cell>
          <cell r="F17819">
            <v>31</v>
          </cell>
        </row>
        <row r="17820">
          <cell r="B17820" t="str">
            <v>Valmieras Pārgaujas Valsts ģimnāzija</v>
          </cell>
          <cell r="D17820" t="str">
            <v>Valmieras novads</v>
          </cell>
          <cell r="F17820">
            <v>96</v>
          </cell>
        </row>
        <row r="17821">
          <cell r="B17821" t="str">
            <v>Valmieras Pārgaujas Valsts ģimnāzija</v>
          </cell>
          <cell r="D17821" t="str">
            <v>Valmieras novads</v>
          </cell>
          <cell r="F17821">
            <v>81</v>
          </cell>
        </row>
        <row r="17822">
          <cell r="B17822" t="str">
            <v>Valmieras Pārgaujas Valsts ģimnāzija</v>
          </cell>
          <cell r="D17822" t="str">
            <v>Valmieras novads</v>
          </cell>
          <cell r="F17822">
            <v>85</v>
          </cell>
        </row>
        <row r="17823">
          <cell r="B17823" t="str">
            <v>Valmieras Pārgaujas Valsts ģimnāzija</v>
          </cell>
          <cell r="D17823" t="str">
            <v>Valmieras novads</v>
          </cell>
          <cell r="F17823">
            <v>95</v>
          </cell>
        </row>
        <row r="17824">
          <cell r="B17824" t="str">
            <v>Valmieras Pārgaujas Valsts ģimnāzija</v>
          </cell>
          <cell r="D17824" t="str">
            <v>Valmieras novads</v>
          </cell>
          <cell r="F17824">
            <v>96</v>
          </cell>
        </row>
        <row r="17825">
          <cell r="B17825" t="str">
            <v>Valmieras Pārgaujas Valsts ģimnāzija</v>
          </cell>
          <cell r="D17825" t="str">
            <v>Valmieras novads</v>
          </cell>
          <cell r="F17825">
            <v>74</v>
          </cell>
        </row>
        <row r="17826">
          <cell r="B17826" t="str">
            <v>Valmieras Pārgaujas Valsts ģimnāzija</v>
          </cell>
          <cell r="D17826" t="str">
            <v>Valmieras novads</v>
          </cell>
          <cell r="F17826">
            <v>66</v>
          </cell>
        </row>
        <row r="17827">
          <cell r="B17827" t="str">
            <v>Valmieras Pārgaujas Valsts ģimnāzija</v>
          </cell>
          <cell r="D17827" t="str">
            <v>Valmieras novads</v>
          </cell>
          <cell r="F17827">
            <v>95</v>
          </cell>
        </row>
        <row r="17828">
          <cell r="B17828" t="str">
            <v>Valmieras Pārgaujas Valsts ģimnāzija</v>
          </cell>
          <cell r="D17828" t="str">
            <v>Valmieras novads</v>
          </cell>
          <cell r="F17828">
            <v>81</v>
          </cell>
        </row>
        <row r="17829">
          <cell r="B17829" t="str">
            <v>Valmieras Pārgaujas Valsts ģimnāzija</v>
          </cell>
          <cell r="D17829" t="str">
            <v>Valmieras novads</v>
          </cell>
          <cell r="F17829">
            <v>95</v>
          </cell>
        </row>
        <row r="17830">
          <cell r="B17830" t="str">
            <v>Valmieras Pārgaujas Valsts ģimnāzija</v>
          </cell>
          <cell r="D17830" t="str">
            <v>Valmieras novads</v>
          </cell>
          <cell r="F17830">
            <v>89</v>
          </cell>
        </row>
        <row r="17831">
          <cell r="B17831" t="str">
            <v>Valmieras Pārgaujas Valsts ģimnāzija</v>
          </cell>
          <cell r="D17831" t="str">
            <v>Valmieras novads</v>
          </cell>
          <cell r="F17831">
            <v>93</v>
          </cell>
        </row>
        <row r="17832">
          <cell r="B17832" t="str">
            <v>Valmieras Pārgaujas Valsts ģimnāzija</v>
          </cell>
          <cell r="D17832" t="str">
            <v>Valmieras novads</v>
          </cell>
          <cell r="F17832">
            <v>68</v>
          </cell>
        </row>
        <row r="17833">
          <cell r="B17833" t="str">
            <v>Valmieras Pārgaujas Valsts ģimnāzija</v>
          </cell>
          <cell r="D17833" t="str">
            <v>Valmieras novads</v>
          </cell>
          <cell r="F17833">
            <v>82</v>
          </cell>
        </row>
        <row r="17834">
          <cell r="B17834" t="str">
            <v>Valmieras Pārgaujas Valsts ģimnāzija</v>
          </cell>
          <cell r="D17834" t="str">
            <v>Valmieras novads</v>
          </cell>
          <cell r="F17834">
            <v>93</v>
          </cell>
        </row>
        <row r="17835">
          <cell r="B17835" t="str">
            <v>Valmieras Pārgaujas Valsts ģimnāzija</v>
          </cell>
          <cell r="D17835" t="str">
            <v>Valmieras novads</v>
          </cell>
          <cell r="F17835">
            <v>91</v>
          </cell>
        </row>
        <row r="17836">
          <cell r="B17836" t="str">
            <v>Valmieras Pārgaujas Valsts ģimnāzija</v>
          </cell>
          <cell r="D17836" t="str">
            <v>Valmieras novads</v>
          </cell>
          <cell r="F17836">
            <v>92</v>
          </cell>
        </row>
        <row r="17837">
          <cell r="B17837" t="str">
            <v>Valmieras Pārgaujas Valsts ģimnāzija</v>
          </cell>
          <cell r="D17837" t="str">
            <v>Valmieras novads</v>
          </cell>
          <cell r="F17837">
            <v>89</v>
          </cell>
        </row>
        <row r="17838">
          <cell r="B17838" t="str">
            <v>Valmieras Pārgaujas Valsts ģimnāzija</v>
          </cell>
          <cell r="D17838" t="str">
            <v>Valmieras novads</v>
          </cell>
          <cell r="F17838">
            <v>84</v>
          </cell>
        </row>
        <row r="17839">
          <cell r="B17839" t="str">
            <v>Valmieras Pārgaujas Valsts ģimnāzija</v>
          </cell>
          <cell r="D17839" t="str">
            <v>Valmieras novads</v>
          </cell>
          <cell r="F17839">
            <v>79</v>
          </cell>
        </row>
        <row r="17840">
          <cell r="B17840" t="str">
            <v>Valmieras Pārgaujas Valsts ģimnāzija</v>
          </cell>
          <cell r="D17840" t="str">
            <v>Valmieras novads</v>
          </cell>
          <cell r="F17840">
            <v>94</v>
          </cell>
        </row>
        <row r="17841">
          <cell r="B17841" t="str">
            <v>Valmieras Pārgaujas Valsts ģimnāzija</v>
          </cell>
          <cell r="D17841" t="str">
            <v>Valmieras novads</v>
          </cell>
          <cell r="F17841">
            <v>95</v>
          </cell>
        </row>
        <row r="17842">
          <cell r="B17842" t="str">
            <v>Valmieras Pārgaujas Valsts ģimnāzija</v>
          </cell>
          <cell r="D17842" t="str">
            <v>Valmieras novads</v>
          </cell>
          <cell r="F17842">
            <v>93</v>
          </cell>
        </row>
        <row r="17843">
          <cell r="B17843" t="str">
            <v>Valmieras Pārgaujas Valsts ģimnāzija</v>
          </cell>
          <cell r="D17843" t="str">
            <v>Valmieras novads</v>
          </cell>
          <cell r="F17843">
            <v>59</v>
          </cell>
        </row>
        <row r="17844">
          <cell r="B17844" t="str">
            <v>Valmieras Pārgaujas Valsts ģimnāzija</v>
          </cell>
          <cell r="D17844" t="str">
            <v>Valmieras novads</v>
          </cell>
          <cell r="F17844">
            <v>91</v>
          </cell>
        </row>
        <row r="17845">
          <cell r="B17845" t="str">
            <v>Valmieras Pārgaujas Valsts ģimnāzija</v>
          </cell>
          <cell r="D17845" t="str">
            <v>Valmieras novads</v>
          </cell>
          <cell r="F17845">
            <v>96</v>
          </cell>
        </row>
        <row r="17846">
          <cell r="B17846" t="str">
            <v>Valmieras Pārgaujas Valsts ģimnāzija</v>
          </cell>
          <cell r="D17846" t="str">
            <v>Valmieras novads</v>
          </cell>
          <cell r="F17846">
            <v>69</v>
          </cell>
        </row>
        <row r="17847">
          <cell r="B17847" t="str">
            <v>Valmieras Pārgaujas Valsts ģimnāzija</v>
          </cell>
          <cell r="D17847" t="str">
            <v>Valmieras novads</v>
          </cell>
          <cell r="F17847">
            <v>95</v>
          </cell>
        </row>
        <row r="17848">
          <cell r="B17848" t="str">
            <v>Valmieras Pārgaujas Valsts ģimnāzija</v>
          </cell>
          <cell r="D17848" t="str">
            <v>Valmieras novads</v>
          </cell>
          <cell r="F17848">
            <v>95</v>
          </cell>
        </row>
        <row r="17849">
          <cell r="B17849" t="str">
            <v>Valmieras Pārgaujas Valsts ģimnāzija</v>
          </cell>
          <cell r="D17849" t="str">
            <v>Valmieras novads</v>
          </cell>
          <cell r="F17849">
            <v>97</v>
          </cell>
        </row>
        <row r="17850">
          <cell r="B17850" t="str">
            <v>Valmieras Pārgaujas Valsts ģimnāzija</v>
          </cell>
          <cell r="D17850" t="str">
            <v>Valmieras novads</v>
          </cell>
          <cell r="F17850">
            <v>86</v>
          </cell>
        </row>
        <row r="17851">
          <cell r="B17851" t="str">
            <v>Valmieras Pārgaujas Valsts ģimnāzija</v>
          </cell>
          <cell r="D17851" t="str">
            <v>Valmieras novads</v>
          </cell>
          <cell r="F17851">
            <v>62</v>
          </cell>
        </row>
        <row r="17852">
          <cell r="B17852" t="str">
            <v>Valmieras Pārgaujas Valsts ģimnāzija</v>
          </cell>
          <cell r="D17852" t="str">
            <v>Valmieras novads</v>
          </cell>
          <cell r="F17852">
            <v>95</v>
          </cell>
        </row>
        <row r="17853">
          <cell r="B17853" t="str">
            <v>Valmieras Pārgaujas Valsts ģimnāzija</v>
          </cell>
          <cell r="D17853" t="str">
            <v>Valmieras novads</v>
          </cell>
          <cell r="F17853">
            <v>72</v>
          </cell>
        </row>
        <row r="17854">
          <cell r="B17854" t="str">
            <v>Valmieras Pārgaujas Valsts ģimnāzija</v>
          </cell>
          <cell r="D17854" t="str">
            <v>Valmieras novads</v>
          </cell>
          <cell r="F17854">
            <v>66</v>
          </cell>
        </row>
        <row r="17855">
          <cell r="B17855" t="str">
            <v>Valmieras Pārgaujas Valsts ģimnāzija</v>
          </cell>
          <cell r="D17855" t="str">
            <v>Valmieras novads</v>
          </cell>
          <cell r="F17855">
            <v>89</v>
          </cell>
        </row>
        <row r="17856">
          <cell r="B17856" t="str">
            <v>Valmieras Pārgaujas Valsts ģimnāzija</v>
          </cell>
          <cell r="D17856" t="str">
            <v>Valmieras novads</v>
          </cell>
          <cell r="F17856">
            <v>80</v>
          </cell>
        </row>
        <row r="17857">
          <cell r="B17857" t="str">
            <v>Valmieras Pārgaujas Valsts ģimnāzija</v>
          </cell>
          <cell r="D17857" t="str">
            <v>Valmieras novads</v>
          </cell>
          <cell r="F17857">
            <v>78</v>
          </cell>
        </row>
        <row r="17858">
          <cell r="B17858" t="str">
            <v>Valmieras Pārgaujas Valsts ģimnāzija</v>
          </cell>
          <cell r="D17858" t="str">
            <v>Valmieras novads</v>
          </cell>
          <cell r="F17858">
            <v>93</v>
          </cell>
        </row>
        <row r="17859">
          <cell r="B17859" t="str">
            <v>Valmieras Pārgaujas Valsts ģimnāzija</v>
          </cell>
          <cell r="D17859" t="str">
            <v>Valmieras novads</v>
          </cell>
          <cell r="F17859">
            <v>83</v>
          </cell>
        </row>
        <row r="17860">
          <cell r="B17860" t="str">
            <v>Valmieras Pārgaujas Valsts ģimnāzija</v>
          </cell>
          <cell r="D17860" t="str">
            <v>Valmieras novads</v>
          </cell>
          <cell r="F17860">
            <v>90</v>
          </cell>
        </row>
        <row r="17861">
          <cell r="B17861" t="str">
            <v>Valmieras Pārgaujas Valsts ģimnāzija</v>
          </cell>
          <cell r="D17861" t="str">
            <v>Valmieras novads</v>
          </cell>
          <cell r="F17861">
            <v>90</v>
          </cell>
        </row>
        <row r="17862">
          <cell r="B17862" t="str">
            <v>Valmieras Pārgaujas Valsts ģimnāzija</v>
          </cell>
          <cell r="D17862" t="str">
            <v>Valmieras novads</v>
          </cell>
          <cell r="F17862">
            <v>76</v>
          </cell>
        </row>
        <row r="17863">
          <cell r="B17863" t="str">
            <v>Valmieras Pārgaujas Valsts ģimnāzija</v>
          </cell>
          <cell r="D17863" t="str">
            <v>Valmieras novads</v>
          </cell>
          <cell r="F17863">
            <v>91</v>
          </cell>
        </row>
        <row r="17864">
          <cell r="B17864" t="str">
            <v>Valmieras Pārgaujas Valsts ģimnāzija</v>
          </cell>
          <cell r="D17864" t="str">
            <v>Valmieras novads</v>
          </cell>
          <cell r="F17864">
            <v>85</v>
          </cell>
        </row>
        <row r="17865">
          <cell r="B17865" t="str">
            <v>Valmieras Pārgaujas Valsts ģimnāzija</v>
          </cell>
          <cell r="D17865" t="str">
            <v>Valmieras novads</v>
          </cell>
          <cell r="F17865">
            <v>96</v>
          </cell>
        </row>
        <row r="17866">
          <cell r="B17866" t="str">
            <v>Valmieras Pārgaujas Valsts ģimnāzija</v>
          </cell>
          <cell r="D17866" t="str">
            <v>Valmieras novads</v>
          </cell>
          <cell r="F17866">
            <v>90</v>
          </cell>
        </row>
        <row r="17867">
          <cell r="B17867" t="str">
            <v>Valmieras Pārgaujas Valsts ģimnāzija</v>
          </cell>
          <cell r="D17867" t="str">
            <v>Valmieras novads</v>
          </cell>
          <cell r="F17867">
            <v>94</v>
          </cell>
        </row>
        <row r="17868">
          <cell r="B17868" t="str">
            <v>Valmieras Pārgaujas Valsts ģimnāzija</v>
          </cell>
          <cell r="D17868" t="str">
            <v>Valmieras novads</v>
          </cell>
          <cell r="F17868">
            <v>51</v>
          </cell>
        </row>
        <row r="17869">
          <cell r="B17869" t="str">
            <v>Valmieras Pārgaujas Valsts ģimnāzija</v>
          </cell>
          <cell r="D17869" t="str">
            <v>Valmieras novads</v>
          </cell>
          <cell r="F17869">
            <v>98</v>
          </cell>
        </row>
        <row r="17870">
          <cell r="B17870" t="str">
            <v>Valmieras Pārgaujas Valsts ģimnāzija</v>
          </cell>
          <cell r="D17870" t="str">
            <v>Valmieras novads</v>
          </cell>
          <cell r="F17870">
            <v>94</v>
          </cell>
        </row>
        <row r="17871">
          <cell r="B17871" t="str">
            <v>Valmieras Pārgaujas Valsts ģimnāzija</v>
          </cell>
          <cell r="D17871" t="str">
            <v>Valmieras novads</v>
          </cell>
          <cell r="F17871">
            <v>82</v>
          </cell>
        </row>
        <row r="17872">
          <cell r="B17872" t="str">
            <v>Valmieras Pārgaujas Valsts ģimnāzija</v>
          </cell>
          <cell r="D17872" t="str">
            <v>Valmieras novads</v>
          </cell>
          <cell r="F17872">
            <v>83</v>
          </cell>
        </row>
        <row r="17873">
          <cell r="B17873" t="str">
            <v>Valmieras Pārgaujas Valsts ģimnāzija</v>
          </cell>
          <cell r="D17873" t="str">
            <v>Valmieras novads</v>
          </cell>
          <cell r="F17873">
            <v>66</v>
          </cell>
        </row>
        <row r="17874">
          <cell r="B17874" t="str">
            <v>Rīgas Doma kora skola</v>
          </cell>
          <cell r="D17874" t="str">
            <v>Rīga</v>
          </cell>
          <cell r="F17874">
            <v>93</v>
          </cell>
        </row>
        <row r="17875">
          <cell r="B17875" t="str">
            <v>Rīgas Doma kora skola</v>
          </cell>
          <cell r="D17875" t="str">
            <v>Rīga</v>
          </cell>
          <cell r="F17875">
            <v>94</v>
          </cell>
        </row>
        <row r="17876">
          <cell r="B17876" t="str">
            <v>Rīgas Doma kora skola</v>
          </cell>
          <cell r="D17876" t="str">
            <v>Rīga</v>
          </cell>
          <cell r="F17876">
            <v>89</v>
          </cell>
        </row>
        <row r="17877">
          <cell r="B17877" t="str">
            <v>Rīgas Doma kora skola</v>
          </cell>
          <cell r="D17877" t="str">
            <v>Rīga</v>
          </cell>
          <cell r="F17877">
            <v>95</v>
          </cell>
        </row>
        <row r="17878">
          <cell r="B17878" t="str">
            <v>Rīgas Doma kora skola</v>
          </cell>
          <cell r="D17878" t="str">
            <v>Rīga</v>
          </cell>
          <cell r="F17878">
            <v>95</v>
          </cell>
        </row>
        <row r="17879">
          <cell r="B17879" t="str">
            <v>Rīgas Doma kora skola</v>
          </cell>
          <cell r="D17879" t="str">
            <v>Rīga</v>
          </cell>
          <cell r="F17879">
            <v>97</v>
          </cell>
        </row>
        <row r="17880">
          <cell r="B17880" t="str">
            <v>Rīgas Doma kora skola</v>
          </cell>
          <cell r="D17880" t="str">
            <v>Rīga</v>
          </cell>
          <cell r="F17880">
            <v>91</v>
          </cell>
        </row>
        <row r="17881">
          <cell r="B17881" t="str">
            <v>Rīgas Doma kora skola</v>
          </cell>
          <cell r="D17881" t="str">
            <v>Rīga</v>
          </cell>
          <cell r="F17881">
            <v>80</v>
          </cell>
        </row>
        <row r="17882">
          <cell r="B17882" t="str">
            <v>Rīgas Doma kora skola</v>
          </cell>
          <cell r="D17882" t="str">
            <v>Rīga</v>
          </cell>
          <cell r="F17882">
            <v>92</v>
          </cell>
        </row>
        <row r="17883">
          <cell r="B17883" t="str">
            <v>Rīgas Doma kora skola</v>
          </cell>
          <cell r="D17883" t="str">
            <v>Rīga</v>
          </cell>
          <cell r="F17883">
            <v>95</v>
          </cell>
        </row>
        <row r="17884">
          <cell r="B17884" t="str">
            <v>Rīgas Doma kora skola</v>
          </cell>
          <cell r="D17884" t="str">
            <v>Rīga</v>
          </cell>
          <cell r="F17884">
            <v>76</v>
          </cell>
        </row>
        <row r="17885">
          <cell r="B17885" t="str">
            <v>Rīgas Doma kora skola</v>
          </cell>
          <cell r="D17885" t="str">
            <v>Rīga</v>
          </cell>
          <cell r="F17885">
            <v>89</v>
          </cell>
        </row>
        <row r="17886">
          <cell r="B17886" t="str">
            <v>Rīgas Doma kora skola</v>
          </cell>
          <cell r="D17886" t="str">
            <v>Rīga</v>
          </cell>
          <cell r="F17886">
            <v>94</v>
          </cell>
        </row>
        <row r="17887">
          <cell r="B17887" t="str">
            <v>Rīgas Doma kora skola</v>
          </cell>
          <cell r="D17887" t="str">
            <v>Rīga</v>
          </cell>
          <cell r="F17887">
            <v>76</v>
          </cell>
        </row>
        <row r="17888">
          <cell r="B17888" t="str">
            <v>Rīgas Doma kora skola</v>
          </cell>
          <cell r="D17888" t="str">
            <v>Rīga</v>
          </cell>
          <cell r="F17888">
            <v>87</v>
          </cell>
        </row>
        <row r="17889">
          <cell r="B17889" t="str">
            <v>Rīgas Doma kora skola</v>
          </cell>
          <cell r="D17889" t="str">
            <v>Rīga</v>
          </cell>
          <cell r="F17889">
            <v>91</v>
          </cell>
        </row>
        <row r="17890">
          <cell r="B17890" t="str">
            <v>Rīgas Doma kora skola</v>
          </cell>
          <cell r="D17890" t="str">
            <v>Rīga</v>
          </cell>
          <cell r="F17890">
            <v>90</v>
          </cell>
        </row>
        <row r="17891">
          <cell r="B17891" t="str">
            <v>Rīgas Doma kora skola</v>
          </cell>
          <cell r="D17891" t="str">
            <v>Rīga</v>
          </cell>
          <cell r="F17891">
            <v>86</v>
          </cell>
        </row>
        <row r="17892">
          <cell r="B17892" t="str">
            <v>Rīgas Doma kora skola</v>
          </cell>
          <cell r="D17892" t="str">
            <v>Rīga</v>
          </cell>
          <cell r="F17892">
            <v>85</v>
          </cell>
        </row>
        <row r="17893">
          <cell r="B17893" t="str">
            <v>Rīgas Doma kora skola</v>
          </cell>
          <cell r="D17893" t="str">
            <v>Rīga</v>
          </cell>
          <cell r="F17893">
            <v>95</v>
          </cell>
        </row>
        <row r="17894">
          <cell r="B17894" t="str">
            <v>Rīgas Doma kora skola</v>
          </cell>
          <cell r="D17894" t="str">
            <v>Rīga</v>
          </cell>
          <cell r="F17894">
            <v>97</v>
          </cell>
        </row>
        <row r="17895">
          <cell r="B17895" t="str">
            <v>Rīgas Doma kora skola</v>
          </cell>
          <cell r="D17895" t="str">
            <v>Rīga</v>
          </cell>
          <cell r="F17895">
            <v>76</v>
          </cell>
        </row>
        <row r="17896">
          <cell r="B17896" t="str">
            <v>Rīgas Doma kora skola</v>
          </cell>
          <cell r="D17896" t="str">
            <v>Rīga</v>
          </cell>
          <cell r="F17896">
            <v>76</v>
          </cell>
        </row>
        <row r="17897">
          <cell r="B17897" t="str">
            <v>Emīla Dārziņa mūzikas skola</v>
          </cell>
          <cell r="D17897" t="str">
            <v>Rīga</v>
          </cell>
          <cell r="F17897">
            <v>92</v>
          </cell>
        </row>
        <row r="17898">
          <cell r="B17898" t="str">
            <v>Emīla Dārziņa mūzikas skola</v>
          </cell>
          <cell r="D17898" t="str">
            <v>Rīga</v>
          </cell>
          <cell r="F17898">
            <v>89</v>
          </cell>
        </row>
        <row r="17899">
          <cell r="B17899" t="str">
            <v>Emīla Dārziņa mūzikas skola</v>
          </cell>
          <cell r="D17899" t="str">
            <v>Rīga</v>
          </cell>
          <cell r="F17899">
            <v>96</v>
          </cell>
        </row>
        <row r="17900">
          <cell r="B17900" t="str">
            <v>Emīla Dārziņa mūzikas skola</v>
          </cell>
          <cell r="D17900" t="str">
            <v>Rīga</v>
          </cell>
          <cell r="F17900">
            <v>88</v>
          </cell>
        </row>
        <row r="17901">
          <cell r="B17901" t="str">
            <v>Emīla Dārziņa mūzikas skola</v>
          </cell>
          <cell r="D17901" t="str">
            <v>Rīga</v>
          </cell>
          <cell r="F17901">
            <v>91</v>
          </cell>
        </row>
        <row r="17902">
          <cell r="B17902" t="str">
            <v>Emīla Dārziņa mūzikas skola</v>
          </cell>
          <cell r="D17902" t="str">
            <v>Rīga</v>
          </cell>
          <cell r="F17902">
            <v>96</v>
          </cell>
        </row>
        <row r="17903">
          <cell r="B17903" t="str">
            <v>Emīla Dārziņa mūzikas skola</v>
          </cell>
          <cell r="D17903" t="str">
            <v>Rīga</v>
          </cell>
          <cell r="F17903">
            <v>84</v>
          </cell>
        </row>
        <row r="17904">
          <cell r="B17904" t="str">
            <v>Emīla Dārziņa mūzikas skola</v>
          </cell>
          <cell r="D17904" t="str">
            <v>Rīga</v>
          </cell>
          <cell r="F17904">
            <v>94</v>
          </cell>
        </row>
        <row r="17905">
          <cell r="B17905" t="str">
            <v>Emīla Dārziņa mūzikas skola</v>
          </cell>
          <cell r="D17905" t="str">
            <v>Rīga</v>
          </cell>
          <cell r="F17905">
            <v>97</v>
          </cell>
        </row>
        <row r="17906">
          <cell r="B17906" t="str">
            <v>Emīla Dārziņa mūzikas skola</v>
          </cell>
          <cell r="D17906" t="str">
            <v>Rīga</v>
          </cell>
          <cell r="F17906">
            <v>82</v>
          </cell>
        </row>
        <row r="17907">
          <cell r="B17907" t="str">
            <v>Emīla Dārziņa mūzikas skola</v>
          </cell>
          <cell r="D17907" t="str">
            <v>Rīga</v>
          </cell>
          <cell r="F17907">
            <v>88</v>
          </cell>
        </row>
        <row r="17908">
          <cell r="B17908" t="str">
            <v>Emīla Dārziņa mūzikas skola</v>
          </cell>
          <cell r="D17908" t="str">
            <v>Rīga</v>
          </cell>
          <cell r="F17908">
            <v>92</v>
          </cell>
        </row>
        <row r="17909">
          <cell r="B17909" t="str">
            <v>Emīla Dārziņa mūzikas skola</v>
          </cell>
          <cell r="D17909" t="str">
            <v>Rīga</v>
          </cell>
          <cell r="F17909">
            <v>92</v>
          </cell>
        </row>
        <row r="17910">
          <cell r="B17910" t="str">
            <v>Emīla Dārziņa mūzikas skola</v>
          </cell>
          <cell r="D17910" t="str">
            <v>Rīga</v>
          </cell>
          <cell r="F17910">
            <v>43</v>
          </cell>
        </row>
        <row r="17911">
          <cell r="B17911" t="str">
            <v>Emīla Dārziņa mūzikas skola</v>
          </cell>
          <cell r="D17911" t="str">
            <v>Rīga</v>
          </cell>
          <cell r="F17911">
            <v>77</v>
          </cell>
        </row>
        <row r="17912">
          <cell r="B17912" t="str">
            <v>Emīla Dārziņa mūzikas skola</v>
          </cell>
          <cell r="D17912" t="str">
            <v>Rīga</v>
          </cell>
          <cell r="F17912">
            <v>80</v>
          </cell>
        </row>
        <row r="17913">
          <cell r="B17913" t="str">
            <v>Emīla Dārziņa mūzikas skola</v>
          </cell>
          <cell r="D17913" t="str">
            <v>Rīga</v>
          </cell>
          <cell r="F17913">
            <v>86</v>
          </cell>
        </row>
        <row r="17914">
          <cell r="B17914" t="str">
            <v>Emīla Dārziņa mūzikas skola</v>
          </cell>
          <cell r="D17914" t="str">
            <v>Rīga</v>
          </cell>
          <cell r="F17914">
            <v>58</v>
          </cell>
        </row>
        <row r="17915">
          <cell r="B17915" t="str">
            <v>Emīla Dārziņa mūzikas skola</v>
          </cell>
          <cell r="D17915" t="str">
            <v>Rīga</v>
          </cell>
          <cell r="F17915">
            <v>85</v>
          </cell>
        </row>
        <row r="17916">
          <cell r="B17916" t="str">
            <v>Emīla Dārziņa mūzikas skola</v>
          </cell>
          <cell r="D17916" t="str">
            <v>Rīga</v>
          </cell>
          <cell r="F17916">
            <v>90</v>
          </cell>
        </row>
        <row r="17917">
          <cell r="B17917" t="str">
            <v>Emīla Dārziņa mūzikas skola</v>
          </cell>
          <cell r="D17917" t="str">
            <v>Rīga</v>
          </cell>
          <cell r="F17917">
            <v>96</v>
          </cell>
        </row>
        <row r="17918">
          <cell r="B17918" t="str">
            <v>Emīla Dārziņa mūzikas skola</v>
          </cell>
          <cell r="D17918" t="str">
            <v>Rīga</v>
          </cell>
          <cell r="F17918">
            <v>67</v>
          </cell>
        </row>
        <row r="17919">
          <cell r="B17919" t="str">
            <v>Emīla Dārziņa mūzikas skola</v>
          </cell>
          <cell r="D17919" t="str">
            <v>Rīga</v>
          </cell>
          <cell r="F17919">
            <v>84</v>
          </cell>
        </row>
        <row r="17920">
          <cell r="B17920" t="str">
            <v>Emīla Dārziņa mūzikas skola</v>
          </cell>
          <cell r="D17920" t="str">
            <v>Rīga</v>
          </cell>
          <cell r="F17920">
            <v>31</v>
          </cell>
        </row>
        <row r="17921">
          <cell r="B17921" t="str">
            <v>Emīla Dārziņa mūzikas skola</v>
          </cell>
          <cell r="D17921" t="str">
            <v>Rīga</v>
          </cell>
          <cell r="F17921">
            <v>61</v>
          </cell>
        </row>
        <row r="17922">
          <cell r="B17922" t="str">
            <v>Emīla Dārziņa mūzikas skola</v>
          </cell>
          <cell r="D17922" t="str">
            <v>Rīga</v>
          </cell>
          <cell r="F17922">
            <v>93</v>
          </cell>
        </row>
        <row r="17923">
          <cell r="B17923" t="str">
            <v>Emīla Dārziņa mūzikas skola</v>
          </cell>
          <cell r="D17923" t="str">
            <v>Rīga</v>
          </cell>
          <cell r="F17923">
            <v>47</v>
          </cell>
        </row>
        <row r="17924">
          <cell r="B17924" t="str">
            <v>Emīla Dārziņa mūzikas skola</v>
          </cell>
          <cell r="D17924" t="str">
            <v>Rīga</v>
          </cell>
          <cell r="F17924">
            <v>43</v>
          </cell>
        </row>
        <row r="17925">
          <cell r="B17925" t="str">
            <v>Emīla Dārziņa mūzikas skola</v>
          </cell>
          <cell r="D17925" t="str">
            <v>Rīga</v>
          </cell>
          <cell r="F17925">
            <v>86</v>
          </cell>
        </row>
        <row r="17926">
          <cell r="B17926" t="str">
            <v>Emīla Dārziņa mūzikas skola</v>
          </cell>
          <cell r="D17926" t="str">
            <v>Rīga</v>
          </cell>
          <cell r="F17926">
            <v>48</v>
          </cell>
        </row>
        <row r="17927">
          <cell r="B17927" t="str">
            <v>Emīla Dārziņa mūzikas skola</v>
          </cell>
          <cell r="D17927" t="str">
            <v>Rīga</v>
          </cell>
          <cell r="F17927">
            <v>68</v>
          </cell>
        </row>
        <row r="17928">
          <cell r="B17928" t="str">
            <v>Emīla Dārziņa mūzikas skola</v>
          </cell>
          <cell r="D17928" t="str">
            <v>Rīga</v>
          </cell>
          <cell r="F17928">
            <v>65</v>
          </cell>
        </row>
        <row r="17929">
          <cell r="B17929" t="str">
            <v>Emīla Dārziņa mūzikas skola</v>
          </cell>
          <cell r="D17929" t="str">
            <v>Rīga</v>
          </cell>
          <cell r="F17929">
            <v>43</v>
          </cell>
        </row>
        <row r="17930">
          <cell r="B17930" t="str">
            <v>Emīla Dārziņa mūzikas skola</v>
          </cell>
          <cell r="D17930" t="str">
            <v>Rīga</v>
          </cell>
          <cell r="F17930">
            <v>40</v>
          </cell>
        </row>
        <row r="17931">
          <cell r="B17931" t="str">
            <v>Emīla Dārziņa mūzikas skola</v>
          </cell>
          <cell r="D17931" t="str">
            <v>Rīga</v>
          </cell>
          <cell r="F17931">
            <v>66</v>
          </cell>
        </row>
        <row r="17932">
          <cell r="B17932" t="str">
            <v>Emīla Dārziņa mūzikas skola</v>
          </cell>
          <cell r="D17932" t="str">
            <v>Rīga</v>
          </cell>
          <cell r="F17932">
            <v>82</v>
          </cell>
        </row>
        <row r="17933">
          <cell r="B17933" t="str">
            <v>Jelgavas Amatu vidusskola</v>
          </cell>
          <cell r="D17933" t="str">
            <v>Jelgava</v>
          </cell>
          <cell r="F17933">
            <v>6</v>
          </cell>
        </row>
        <row r="17934">
          <cell r="B17934" t="str">
            <v>Jelgavas Amatu vidusskola</v>
          </cell>
          <cell r="D17934" t="str">
            <v>Jelgava</v>
          </cell>
          <cell r="F17934">
            <v>66</v>
          </cell>
        </row>
        <row r="17935">
          <cell r="B17935" t="str">
            <v>Jelgavas Amatu vidusskola</v>
          </cell>
          <cell r="D17935" t="str">
            <v>Jelgava</v>
          </cell>
          <cell r="F17935">
            <v>50</v>
          </cell>
        </row>
        <row r="17936">
          <cell r="B17936" t="str">
            <v>Jelgavas Amatu vidusskola</v>
          </cell>
          <cell r="D17936" t="str">
            <v>Jelgava</v>
          </cell>
          <cell r="F17936">
            <v>15</v>
          </cell>
        </row>
        <row r="17937">
          <cell r="B17937" t="str">
            <v>Jelgavas Amatu vidusskola</v>
          </cell>
          <cell r="D17937" t="str">
            <v>Jelgava</v>
          </cell>
          <cell r="F17937">
            <v>15</v>
          </cell>
        </row>
        <row r="17938">
          <cell r="B17938" t="str">
            <v>Jelgavas Amatu vidusskola</v>
          </cell>
          <cell r="D17938" t="str">
            <v>Jelgava</v>
          </cell>
          <cell r="F17938">
            <v>24</v>
          </cell>
        </row>
        <row r="17939">
          <cell r="B17939" t="str">
            <v>Jelgavas Amatu vidusskola</v>
          </cell>
          <cell r="D17939" t="str">
            <v>Jelgava</v>
          </cell>
          <cell r="F17939">
            <v>20</v>
          </cell>
        </row>
        <row r="17940">
          <cell r="B17940" t="str">
            <v>Jelgavas Amatu vidusskola</v>
          </cell>
          <cell r="D17940" t="str">
            <v>Jelgava</v>
          </cell>
          <cell r="F17940">
            <v>19</v>
          </cell>
        </row>
        <row r="17941">
          <cell r="B17941" t="str">
            <v>Jelgavas Amatu vidusskola</v>
          </cell>
          <cell r="D17941" t="str">
            <v>Jelgava</v>
          </cell>
          <cell r="F17941">
            <v>17</v>
          </cell>
        </row>
        <row r="17942">
          <cell r="B17942" t="str">
            <v>Jelgavas Amatu vidusskola</v>
          </cell>
          <cell r="D17942" t="str">
            <v>Jelgava</v>
          </cell>
          <cell r="F17942">
            <v>65</v>
          </cell>
        </row>
        <row r="17943">
          <cell r="B17943" t="str">
            <v>Jelgavas Amatu vidusskola</v>
          </cell>
          <cell r="D17943" t="str">
            <v>Jelgava</v>
          </cell>
          <cell r="F17943">
            <v>7</v>
          </cell>
        </row>
        <row r="17944">
          <cell r="B17944" t="str">
            <v>Jelgavas Amatu vidusskola</v>
          </cell>
          <cell r="D17944" t="str">
            <v>Jelgava</v>
          </cell>
          <cell r="F17944">
            <v>10</v>
          </cell>
        </row>
        <row r="17945">
          <cell r="B17945" t="str">
            <v>Jelgavas Amatu vidusskola</v>
          </cell>
          <cell r="D17945" t="str">
            <v>Jelgava</v>
          </cell>
          <cell r="F17945">
            <v>18</v>
          </cell>
        </row>
        <row r="17946">
          <cell r="B17946" t="str">
            <v>Jelgavas Amatu vidusskola</v>
          </cell>
          <cell r="D17946" t="str">
            <v>Jelgava</v>
          </cell>
          <cell r="F17946">
            <v>9</v>
          </cell>
        </row>
        <row r="17947">
          <cell r="B17947" t="str">
            <v>Jelgavas Amatu vidusskola</v>
          </cell>
          <cell r="D17947" t="str">
            <v>Jelgava</v>
          </cell>
          <cell r="F17947">
            <v>51</v>
          </cell>
        </row>
        <row r="17948">
          <cell r="B17948" t="str">
            <v>Jelgavas Amatu vidusskola</v>
          </cell>
          <cell r="D17948" t="str">
            <v>Jelgava</v>
          </cell>
          <cell r="F17948">
            <v>18</v>
          </cell>
        </row>
        <row r="17949">
          <cell r="B17949" t="str">
            <v>Jelgavas Amatu vidusskola</v>
          </cell>
          <cell r="D17949" t="str">
            <v>Jelgava</v>
          </cell>
          <cell r="F17949">
            <v>44</v>
          </cell>
        </row>
        <row r="17950">
          <cell r="B17950" t="str">
            <v>Jelgavas Amatu vidusskola</v>
          </cell>
          <cell r="D17950" t="str">
            <v>Jelgava</v>
          </cell>
          <cell r="F17950">
            <v>13</v>
          </cell>
        </row>
        <row r="17951">
          <cell r="B17951" t="str">
            <v>Jelgavas Amatu vidusskola</v>
          </cell>
          <cell r="D17951" t="str">
            <v>Jelgava</v>
          </cell>
          <cell r="F17951">
            <v>62</v>
          </cell>
        </row>
        <row r="17952">
          <cell r="B17952" t="str">
            <v>Jelgavas Amatu vidusskola</v>
          </cell>
          <cell r="D17952" t="str">
            <v>Jelgava</v>
          </cell>
          <cell r="F17952">
            <v>56</v>
          </cell>
        </row>
        <row r="17953">
          <cell r="B17953" t="str">
            <v>Jelgavas Amatu vidusskola</v>
          </cell>
          <cell r="D17953" t="str">
            <v>Jelgava</v>
          </cell>
          <cell r="F17953">
            <v>24</v>
          </cell>
        </row>
        <row r="17954">
          <cell r="B17954" t="str">
            <v>Jelgavas Amatu vidusskola</v>
          </cell>
          <cell r="D17954" t="str">
            <v>Jelgava</v>
          </cell>
          <cell r="F17954">
            <v>9</v>
          </cell>
        </row>
        <row r="17955">
          <cell r="B17955" t="str">
            <v>Jelgavas Amatu vidusskola</v>
          </cell>
          <cell r="D17955" t="str">
            <v>Jelgava</v>
          </cell>
          <cell r="F17955">
            <v>10</v>
          </cell>
        </row>
        <row r="17956">
          <cell r="B17956" t="str">
            <v>Jelgavas Amatu vidusskola</v>
          </cell>
          <cell r="D17956" t="str">
            <v>Jelgava</v>
          </cell>
          <cell r="F17956">
            <v>34</v>
          </cell>
        </row>
        <row r="17957">
          <cell r="B17957" t="str">
            <v>Jelgavas Amatu vidusskola</v>
          </cell>
          <cell r="D17957" t="str">
            <v>Jelgava</v>
          </cell>
          <cell r="F17957">
            <v>67</v>
          </cell>
        </row>
        <row r="17958">
          <cell r="B17958" t="str">
            <v>Jelgavas Amatu vidusskola</v>
          </cell>
          <cell r="D17958" t="str">
            <v>Jelgava</v>
          </cell>
          <cell r="F17958">
            <v>48</v>
          </cell>
        </row>
        <row r="17959">
          <cell r="B17959" t="str">
            <v>Jelgavas Amatu vidusskola</v>
          </cell>
          <cell r="D17959" t="str">
            <v>Jelgava</v>
          </cell>
          <cell r="F17959">
            <v>28</v>
          </cell>
        </row>
        <row r="17960">
          <cell r="B17960" t="str">
            <v>Jelgavas Amatu vidusskola</v>
          </cell>
          <cell r="D17960" t="str">
            <v>Jelgava</v>
          </cell>
          <cell r="F17960">
            <v>26</v>
          </cell>
        </row>
        <row r="17961">
          <cell r="B17961" t="str">
            <v>Jelgavas Amatu vidusskola</v>
          </cell>
          <cell r="D17961" t="str">
            <v>Jelgava</v>
          </cell>
          <cell r="F17961">
            <v>17</v>
          </cell>
        </row>
        <row r="17962">
          <cell r="B17962" t="str">
            <v>Jelgavas cietums</v>
          </cell>
          <cell r="D17962" t="str">
            <v>Jelgava</v>
          </cell>
          <cell r="F17962">
            <v>88</v>
          </cell>
        </row>
        <row r="17963">
          <cell r="B17963" t="str">
            <v>Jelgavas cietums</v>
          </cell>
          <cell r="D17963" t="str">
            <v>Jelgava</v>
          </cell>
          <cell r="F17963">
            <v>61</v>
          </cell>
        </row>
        <row r="17964">
          <cell r="B17964" t="str">
            <v>Jelgavas cietums</v>
          </cell>
          <cell r="D17964" t="str">
            <v>Jelgava</v>
          </cell>
          <cell r="F17964">
            <v>57</v>
          </cell>
        </row>
        <row r="17965">
          <cell r="B17965" t="str">
            <v>Dobeles Amatniecības un vispārizglītojošā vidusskola</v>
          </cell>
          <cell r="D17965" t="str">
            <v>Dobeles novads</v>
          </cell>
          <cell r="F17965">
            <v>28</v>
          </cell>
        </row>
        <row r="17966">
          <cell r="B17966" t="str">
            <v>Dobeles Amatniecības un vispārizglītojošā vidusskola</v>
          </cell>
          <cell r="D17966" t="str">
            <v>Dobeles novads</v>
          </cell>
          <cell r="F17966">
            <v>10</v>
          </cell>
        </row>
        <row r="17967">
          <cell r="B17967" t="str">
            <v>Dobeles Amatniecības un vispārizglītojošā vidusskola</v>
          </cell>
          <cell r="D17967" t="str">
            <v>Dobeles novads</v>
          </cell>
          <cell r="F17967">
            <v>70</v>
          </cell>
        </row>
        <row r="17968">
          <cell r="B17968" t="str">
            <v>Dobeles Amatniecības un vispārizglītojošā vidusskola</v>
          </cell>
          <cell r="D17968" t="str">
            <v>Dobeles novads</v>
          </cell>
          <cell r="F17968">
            <v>0</v>
          </cell>
        </row>
        <row r="17969">
          <cell r="B17969" t="str">
            <v>Dobeles Amatniecības un vispārizglītojošā vidusskola</v>
          </cell>
          <cell r="D17969" t="str">
            <v>Dobeles novads</v>
          </cell>
          <cell r="F17969">
            <v>19</v>
          </cell>
        </row>
        <row r="17970">
          <cell r="B17970" t="str">
            <v>Dobeles Amatniecības un vispārizglītojošā vidusskola</v>
          </cell>
          <cell r="D17970" t="str">
            <v>Dobeles novads</v>
          </cell>
          <cell r="F17970">
            <v>75</v>
          </cell>
        </row>
        <row r="17971">
          <cell r="B17971" t="str">
            <v>Dobeles Amatniecības un vispārizglītojošā vidusskola</v>
          </cell>
          <cell r="D17971" t="str">
            <v>Dobeles novads</v>
          </cell>
          <cell r="F17971">
            <v>10</v>
          </cell>
        </row>
        <row r="17972">
          <cell r="B17972" t="str">
            <v>Daugavpils Stropu pamatskola - attīstības centrs</v>
          </cell>
          <cell r="D17972" t="str">
            <v>Daugavpils</v>
          </cell>
          <cell r="F17972">
            <v>56</v>
          </cell>
        </row>
        <row r="17973">
          <cell r="B17973" t="str">
            <v>Daugavpils Stropu pamatskola - attīstības centrs</v>
          </cell>
          <cell r="D17973" t="str">
            <v>Daugavpils</v>
          </cell>
          <cell r="F17973">
            <v>8</v>
          </cell>
        </row>
        <row r="17974">
          <cell r="B17974" t="str">
            <v>Daugavpils Stropu pamatskola - attīstības centrs</v>
          </cell>
          <cell r="D17974" t="str">
            <v>Daugavpils</v>
          </cell>
          <cell r="F17974">
            <v>11</v>
          </cell>
        </row>
        <row r="17975">
          <cell r="B17975" t="str">
            <v>Daugavpils Stropu pamatskola - attīstības centrs</v>
          </cell>
          <cell r="D17975" t="str">
            <v>Daugavpils</v>
          </cell>
          <cell r="F17975">
            <v>6</v>
          </cell>
        </row>
        <row r="17976">
          <cell r="B17976" t="str">
            <v>Daugavpils Stropu pamatskola - attīstības centrs</v>
          </cell>
          <cell r="D17976" t="str">
            <v>Daugavpils</v>
          </cell>
          <cell r="F17976">
            <v>29</v>
          </cell>
        </row>
        <row r="17977">
          <cell r="B17977" t="str">
            <v>Daugavpils Stropu pamatskola - attīstības centrs</v>
          </cell>
          <cell r="D17977" t="str">
            <v>Daugavpils</v>
          </cell>
          <cell r="F17977">
            <v>13</v>
          </cell>
        </row>
        <row r="17978">
          <cell r="B17978" t="str">
            <v>Daugavpils Stropu pamatskola - attīstības centrs</v>
          </cell>
          <cell r="D17978" t="str">
            <v>Daugavpils</v>
          </cell>
          <cell r="F17978">
            <v>9</v>
          </cell>
        </row>
        <row r="17979">
          <cell r="B17979" t="str">
            <v>Daugavpils Stropu pamatskola - attīstības centrs</v>
          </cell>
          <cell r="D17979" t="str">
            <v>Daugavpils</v>
          </cell>
          <cell r="F17979">
            <v>11</v>
          </cell>
        </row>
        <row r="17980">
          <cell r="B17980" t="str">
            <v>Daugavpils Stropu pamatskola - attīstības centrs</v>
          </cell>
          <cell r="D17980" t="str">
            <v>Daugavpils</v>
          </cell>
          <cell r="F17980">
            <v>10</v>
          </cell>
        </row>
        <row r="17981">
          <cell r="B17981" t="str">
            <v>Daugavpils Stropu pamatskola - attīstības centrs</v>
          </cell>
          <cell r="D17981" t="str">
            <v>Daugavpils</v>
          </cell>
          <cell r="F17981">
            <v>11</v>
          </cell>
        </row>
        <row r="17982">
          <cell r="B17982" t="str">
            <v>Daugavpils Stropu pamatskola - attīstības centrs</v>
          </cell>
          <cell r="D17982" t="str">
            <v>Daugavpils</v>
          </cell>
          <cell r="F17982">
            <v>11</v>
          </cell>
        </row>
        <row r="17983">
          <cell r="B17983" t="str">
            <v>Daugavpils Stropu pamatskola - attīstības centrs</v>
          </cell>
          <cell r="D17983" t="str">
            <v>Daugavpils</v>
          </cell>
          <cell r="F17983">
            <v>6</v>
          </cell>
        </row>
        <row r="17984">
          <cell r="B17984" t="str">
            <v>Daugavpils Stropu pamatskola - attīstības centrs</v>
          </cell>
          <cell r="D17984" t="str">
            <v>Daugavpils</v>
          </cell>
          <cell r="F17984">
            <v>14</v>
          </cell>
        </row>
        <row r="17985">
          <cell r="B17985" t="str">
            <v>Jelgavas pamatskola "Valdeka" - attīstības centrs</v>
          </cell>
          <cell r="D17985" t="str">
            <v>Jelgava</v>
          </cell>
          <cell r="F17985">
            <v>38</v>
          </cell>
        </row>
        <row r="17986">
          <cell r="B17986" t="str">
            <v>Jelgavas pamatskola "Valdeka" - attīstības centrs</v>
          </cell>
          <cell r="D17986" t="str">
            <v>Jelgava</v>
          </cell>
          <cell r="F17986">
            <v>33</v>
          </cell>
        </row>
        <row r="17987">
          <cell r="B17987" t="str">
            <v>Jelgavas pamatskola "Valdeka" - attīstības centrs</v>
          </cell>
          <cell r="D17987" t="str">
            <v>Jelgava</v>
          </cell>
          <cell r="F17987">
            <v>96</v>
          </cell>
        </row>
        <row r="17988">
          <cell r="B17988" t="str">
            <v>Rēzeknes pamatskola-attīstības centrs</v>
          </cell>
          <cell r="D17988" t="str">
            <v>Rēzekne</v>
          </cell>
          <cell r="F17988">
            <v>25</v>
          </cell>
        </row>
        <row r="17989">
          <cell r="B17989" t="str">
            <v>Rēzeknes pamatskola-attīstības centrs</v>
          </cell>
          <cell r="D17989" t="str">
            <v>Rēzekne</v>
          </cell>
          <cell r="F17989">
            <v>23</v>
          </cell>
        </row>
        <row r="17990">
          <cell r="B17990" t="str">
            <v>Rēzeknes pamatskola-attīstības centrs</v>
          </cell>
          <cell r="D17990" t="str">
            <v>Rēzekne</v>
          </cell>
          <cell r="F17990">
            <v>7</v>
          </cell>
        </row>
        <row r="17991">
          <cell r="B17991" t="str">
            <v>Rēzeknes pamatskola-attīstības centrs</v>
          </cell>
          <cell r="D17991" t="str">
            <v>Rēzekne</v>
          </cell>
          <cell r="F17991">
            <v>13</v>
          </cell>
        </row>
        <row r="17992">
          <cell r="B17992" t="str">
            <v>Rēzeknes pamatskola-attīstības centrs</v>
          </cell>
          <cell r="D17992" t="str">
            <v>Rēzekne</v>
          </cell>
          <cell r="F17992">
            <v>22</v>
          </cell>
        </row>
        <row r="17993">
          <cell r="B17993" t="str">
            <v>Cēsu Bērzaines pamatskola-attīstības centrs</v>
          </cell>
          <cell r="D17993" t="str">
            <v>Cēsu novads</v>
          </cell>
          <cell r="F17993">
            <v>76</v>
          </cell>
        </row>
        <row r="17994">
          <cell r="B17994" t="str">
            <v>Cēsu Bērzaines pamatskola-attīstības centrs</v>
          </cell>
          <cell r="D17994" t="str">
            <v>Cēsu novads</v>
          </cell>
          <cell r="F17994">
            <v>47</v>
          </cell>
        </row>
        <row r="17995">
          <cell r="B17995" t="str">
            <v>Cēsu Bērzaines pamatskola-attīstības centrs</v>
          </cell>
          <cell r="D17995" t="str">
            <v>Cēsu novads</v>
          </cell>
          <cell r="F17995">
            <v>59</v>
          </cell>
        </row>
        <row r="17996">
          <cell r="B17996" t="str">
            <v>Cēsu Bērzaines pamatskola-attīstības centrs</v>
          </cell>
          <cell r="D17996" t="str">
            <v>Cēsu novads</v>
          </cell>
          <cell r="F17996">
            <v>59</v>
          </cell>
        </row>
        <row r="17997">
          <cell r="B17997" t="str">
            <v>Cēsu Bērzaines pamatskola-attīstības centrs</v>
          </cell>
          <cell r="D17997" t="str">
            <v>Cēsu novads</v>
          </cell>
          <cell r="F17997">
            <v>45</v>
          </cell>
        </row>
        <row r="17998">
          <cell r="B17998" t="str">
            <v>Cēsu Bērzaines pamatskola-attīstības centrs</v>
          </cell>
          <cell r="D17998" t="str">
            <v>Cēsu novads</v>
          </cell>
          <cell r="F17998">
            <v>45</v>
          </cell>
        </row>
        <row r="17999">
          <cell r="B17999" t="str">
            <v>Vārkavas pamatskola</v>
          </cell>
          <cell r="D17999" t="str">
            <v>Preiļu novads</v>
          </cell>
          <cell r="F17999">
            <v>87</v>
          </cell>
        </row>
        <row r="18000">
          <cell r="B18000" t="str">
            <v>Trikātas pamatskola</v>
          </cell>
          <cell r="D18000" t="str">
            <v>Valmieras novads</v>
          </cell>
          <cell r="F18000">
            <v>93</v>
          </cell>
        </row>
        <row r="18001">
          <cell r="B18001" t="str">
            <v>Ernsta Glika Alūksnes Valsts ģimnāzija</v>
          </cell>
          <cell r="D18001" t="str">
            <v>Alūksnes novads</v>
          </cell>
          <cell r="F18001">
            <v>88</v>
          </cell>
        </row>
        <row r="18002">
          <cell r="B18002" t="str">
            <v>Valmieras Pārgaujas Valsts ģimnāzija</v>
          </cell>
          <cell r="D18002" t="str">
            <v>Valmieras novads</v>
          </cell>
          <cell r="F18002">
            <v>71</v>
          </cell>
        </row>
        <row r="18003">
          <cell r="B18003" t="str">
            <v>Preiļu 1. pamatskola</v>
          </cell>
          <cell r="D18003" t="str">
            <v>Preiļu novads</v>
          </cell>
          <cell r="F18003">
            <v>17</v>
          </cell>
        </row>
        <row r="18004">
          <cell r="B18004" t="str">
            <v>Valkas Jāņa Cimzes ģimnāzija</v>
          </cell>
          <cell r="D18004" t="str">
            <v>Valkas novads</v>
          </cell>
          <cell r="F18004">
            <v>45</v>
          </cell>
        </row>
        <row r="18005">
          <cell r="B18005" t="str">
            <v>Tālmācības vidusskola "Rīgas 1. vidusskola"</v>
          </cell>
          <cell r="D18005" t="str">
            <v>Rīga</v>
          </cell>
          <cell r="F18005">
            <v>25</v>
          </cell>
        </row>
        <row r="18006">
          <cell r="B18006" t="str">
            <v>Rīgas 85. pamatskola</v>
          </cell>
          <cell r="D18006" t="str">
            <v>Rīga</v>
          </cell>
          <cell r="F18006">
            <v>12</v>
          </cell>
        </row>
        <row r="18007">
          <cell r="B18007" t="str">
            <v>Ziemeru pamatskola</v>
          </cell>
          <cell r="D18007" t="str">
            <v>Alūksnes novads</v>
          </cell>
          <cell r="F18007">
            <v>84</v>
          </cell>
        </row>
        <row r="18008">
          <cell r="B18008" t="str">
            <v>Tilžas pamatskola</v>
          </cell>
          <cell r="D18008" t="str">
            <v>Balvu novads</v>
          </cell>
          <cell r="F18008">
            <v>100</v>
          </cell>
        </row>
        <row r="18009">
          <cell r="B18009" t="str">
            <v>Aizupes pamatskola</v>
          </cell>
          <cell r="D18009" t="str">
            <v>Jelgavas novads</v>
          </cell>
          <cell r="F18009">
            <v>33</v>
          </cell>
        </row>
        <row r="18010">
          <cell r="B18010" t="str">
            <v>Indriķa Zeberiņa Kuldīgas pamatskola</v>
          </cell>
          <cell r="D18010" t="str">
            <v>Kuldīgas novads</v>
          </cell>
          <cell r="F18010">
            <v>46</v>
          </cell>
        </row>
        <row r="18011">
          <cell r="B18011" t="str">
            <v>Rīgas Purvciema vidusskola</v>
          </cell>
          <cell r="D18011" t="str">
            <v>Rīga</v>
          </cell>
          <cell r="F18011">
            <v>75</v>
          </cell>
        </row>
        <row r="18012">
          <cell r="B18012" t="str">
            <v>Rīgas Ziepniekkalna vidusskola</v>
          </cell>
          <cell r="D18012" t="str">
            <v>Rīga</v>
          </cell>
          <cell r="F18012">
            <v>54</v>
          </cell>
        </row>
        <row r="18013">
          <cell r="B18013" t="str">
            <v>Rīgas Ziepniekkalna vidusskola</v>
          </cell>
          <cell r="D18013" t="str">
            <v>Rīga</v>
          </cell>
          <cell r="F18013">
            <v>27</v>
          </cell>
        </row>
        <row r="18014">
          <cell r="B18014" t="str">
            <v>Daugavpils Iespēju vidusskola</v>
          </cell>
          <cell r="D18014" t="str">
            <v>Daugavpils</v>
          </cell>
          <cell r="F18014">
            <v>37</v>
          </cell>
        </row>
        <row r="18015">
          <cell r="B18015" t="str">
            <v>Daugavpils Zinātņu vidusskola</v>
          </cell>
          <cell r="D18015" t="str">
            <v>Daugavpils</v>
          </cell>
          <cell r="F18015">
            <v>32</v>
          </cell>
        </row>
        <row r="18016">
          <cell r="B18016" t="str">
            <v>J. Čakstes Liepājas pilsētas 10. vidusskola</v>
          </cell>
          <cell r="D18016" t="str">
            <v>Liepāja</v>
          </cell>
          <cell r="F18016">
            <v>82</v>
          </cell>
        </row>
        <row r="18017">
          <cell r="B18017" t="str">
            <v>Bauskas 2. vidusskola</v>
          </cell>
          <cell r="D18017" t="str">
            <v>Bauskas novads</v>
          </cell>
          <cell r="F18017">
            <v>29</v>
          </cell>
        </row>
        <row r="18018">
          <cell r="B18018" t="str">
            <v>Salas vidusskola</v>
          </cell>
          <cell r="D18018" t="str">
            <v>Jēkabpils novads</v>
          </cell>
          <cell r="F18018">
            <v>78</v>
          </cell>
        </row>
        <row r="18019">
          <cell r="B18019" t="str">
            <v>Salas vidusskola</v>
          </cell>
          <cell r="D18019" t="str">
            <v>Jēkabpils novads</v>
          </cell>
          <cell r="F18019">
            <v>96</v>
          </cell>
        </row>
        <row r="18020">
          <cell r="B18020" t="str">
            <v>Salas vidusskola</v>
          </cell>
          <cell r="D18020" t="str">
            <v>Jēkabpils novads</v>
          </cell>
          <cell r="F18020">
            <v>98</v>
          </cell>
        </row>
        <row r="18021">
          <cell r="B18021" t="str">
            <v>Salas vidusskola</v>
          </cell>
          <cell r="D18021" t="str">
            <v>Jēkabpils novads</v>
          </cell>
          <cell r="F18021">
            <v>95</v>
          </cell>
        </row>
        <row r="18022">
          <cell r="B18022" t="str">
            <v>Salas vidusskola</v>
          </cell>
          <cell r="D18022" t="str">
            <v>Jēkabpils novads</v>
          </cell>
          <cell r="F18022">
            <v>94</v>
          </cell>
        </row>
        <row r="18023">
          <cell r="B18023" t="str">
            <v>Kārsavas vidusskola</v>
          </cell>
          <cell r="D18023" t="str">
            <v>Ludzas novads</v>
          </cell>
          <cell r="F18023">
            <v>56</v>
          </cell>
        </row>
        <row r="18024">
          <cell r="B18024" t="str">
            <v>Mālpils vidusskola</v>
          </cell>
          <cell r="D18024" t="str">
            <v>Siguldas novads</v>
          </cell>
          <cell r="F18024">
            <v>87</v>
          </cell>
        </row>
        <row r="18025">
          <cell r="B18025" t="str">
            <v>Mērsraga vidusskola</v>
          </cell>
          <cell r="D18025" t="str">
            <v>Talsu novads</v>
          </cell>
          <cell r="F18025">
            <v>74</v>
          </cell>
        </row>
        <row r="18026">
          <cell r="B18026" t="str">
            <v>Tālmācības vidusskola "Rīgas 1. vidusskola"</v>
          </cell>
          <cell r="D18026" t="str">
            <v>Rīga</v>
          </cell>
          <cell r="F18026">
            <v>51</v>
          </cell>
        </row>
        <row r="18027">
          <cell r="B18027" t="str">
            <v>Latvijas Zinātņu tālmācības vidusskola</v>
          </cell>
          <cell r="D18027" t="str">
            <v>Rīga</v>
          </cell>
          <cell r="F18027">
            <v>81</v>
          </cell>
        </row>
        <row r="18028">
          <cell r="B18028" t="str">
            <v>Latvijas Zinātņu tālmācības vidusskola</v>
          </cell>
          <cell r="D18028" t="str">
            <v>Rīga</v>
          </cell>
          <cell r="F18028">
            <v>35</v>
          </cell>
        </row>
        <row r="18029">
          <cell r="B18029" t="str">
            <v>Tālmācības vidusskola "Rīgas Komercskola"</v>
          </cell>
          <cell r="D18029" t="str">
            <v>Rīga</v>
          </cell>
          <cell r="F18029">
            <v>95</v>
          </cell>
        </row>
        <row r="18030">
          <cell r="B18030" t="str">
            <v>Tālmācības vidusskola "Rīgas Komercskola"</v>
          </cell>
          <cell r="D18030" t="str">
            <v>Rīga</v>
          </cell>
          <cell r="F18030">
            <v>51</v>
          </cell>
        </row>
        <row r="18031">
          <cell r="B18031" t="str">
            <v>Tālmācības vidusskola "Rīgas Komercskola"</v>
          </cell>
          <cell r="D18031" t="str">
            <v>Rīga</v>
          </cell>
          <cell r="F18031">
            <v>74</v>
          </cell>
        </row>
        <row r="18032">
          <cell r="B18032" t="str">
            <v>Tālmācības vidusskola "Rīgas Komercskola"</v>
          </cell>
          <cell r="D18032" t="str">
            <v>Rīga</v>
          </cell>
          <cell r="F18032">
            <v>88</v>
          </cell>
        </row>
        <row r="18033">
          <cell r="B18033" t="str">
            <v>Tālmācības vidusskola "Rīgas Komercskola"</v>
          </cell>
          <cell r="D18033" t="str">
            <v>Rīga</v>
          </cell>
          <cell r="F18033">
            <v>89</v>
          </cell>
        </row>
        <row r="18034">
          <cell r="B18034" t="str">
            <v>Eiropas Tālmācības vidusskola</v>
          </cell>
          <cell r="D18034" t="str">
            <v>Rīga</v>
          </cell>
          <cell r="F18034">
            <v>35</v>
          </cell>
        </row>
        <row r="18035">
          <cell r="B18035" t="str">
            <v>Eiropas Tālmācības vidusskola</v>
          </cell>
          <cell r="D18035" t="str">
            <v>Rīga</v>
          </cell>
          <cell r="F18035">
            <v>26</v>
          </cell>
        </row>
        <row r="18036">
          <cell r="B18036" t="str">
            <v>Eiropas Tālmācības vidusskola</v>
          </cell>
          <cell r="D18036" t="str">
            <v>Rīga</v>
          </cell>
          <cell r="F18036">
            <v>41</v>
          </cell>
        </row>
        <row r="18037">
          <cell r="B18037" t="str">
            <v>Rīgas 1. Tālmācības vidusskola</v>
          </cell>
          <cell r="D18037" t="str">
            <v>Rīga</v>
          </cell>
          <cell r="F18037">
            <v>69</v>
          </cell>
        </row>
        <row r="18038">
          <cell r="B18038" t="str">
            <v>Rīgas 1. Tālmācības vidusskola</v>
          </cell>
          <cell r="D18038" t="str">
            <v>Rīga</v>
          </cell>
          <cell r="F18038">
            <v>57</v>
          </cell>
        </row>
        <row r="18039">
          <cell r="B18039" t="str">
            <v>Rīgas 1. Tālmācības vidusskola</v>
          </cell>
          <cell r="D18039" t="str">
            <v>Rīga</v>
          </cell>
          <cell r="F18039">
            <v>56</v>
          </cell>
        </row>
        <row r="18040">
          <cell r="B18040" t="str">
            <v>Rīgas 1. Tālmācības vidusskola</v>
          </cell>
          <cell r="D18040" t="str">
            <v>Rīga</v>
          </cell>
          <cell r="F18040">
            <v>62</v>
          </cell>
        </row>
        <row r="18041">
          <cell r="B18041" t="str">
            <v>Rīgas Tālmācības vidusskola</v>
          </cell>
          <cell r="D18041" t="str">
            <v>Rīga</v>
          </cell>
          <cell r="F18041">
            <v>51</v>
          </cell>
        </row>
        <row r="18042">
          <cell r="B18042" t="str">
            <v>Rīgas Tālmācības vidusskola</v>
          </cell>
          <cell r="D18042" t="str">
            <v>Rīga</v>
          </cell>
          <cell r="F18042">
            <v>63</v>
          </cell>
        </row>
        <row r="18043">
          <cell r="B18043" t="str">
            <v>Rīgas Tālmācības vidusskola</v>
          </cell>
          <cell r="D18043" t="str">
            <v>Rīga</v>
          </cell>
          <cell r="F18043">
            <v>23</v>
          </cell>
        </row>
        <row r="18044">
          <cell r="B18044" t="str">
            <v>Rīgas Tālmācības vidusskola</v>
          </cell>
          <cell r="D18044" t="str">
            <v>Rīga</v>
          </cell>
          <cell r="F18044">
            <v>3</v>
          </cell>
        </row>
        <row r="18045">
          <cell r="B18045" t="str">
            <v>Rīgas Tālmācības vidusskola</v>
          </cell>
          <cell r="D18045" t="str">
            <v>Rīga</v>
          </cell>
          <cell r="F18045">
            <v>16</v>
          </cell>
        </row>
        <row r="18046">
          <cell r="B18046" t="str">
            <v>Rīgas Tālmācības vidusskola</v>
          </cell>
          <cell r="D18046" t="str">
            <v>Rīga</v>
          </cell>
          <cell r="F18046">
            <v>17</v>
          </cell>
        </row>
        <row r="18047">
          <cell r="B18047" t="str">
            <v>Rīgas Valsts 1. ģimnāzija</v>
          </cell>
          <cell r="D18047" t="str">
            <v>Rīga</v>
          </cell>
          <cell r="F18047">
            <v>95</v>
          </cell>
        </row>
        <row r="18048">
          <cell r="B18048" t="str">
            <v>Jelgavas Valsts ģimnāzija</v>
          </cell>
          <cell r="D18048" t="str">
            <v>Jelgava</v>
          </cell>
          <cell r="F18048">
            <v>90</v>
          </cell>
        </row>
        <row r="18049">
          <cell r="B18049" t="str">
            <v>Jelgavas Spīdolas Valsts ģimnāzija</v>
          </cell>
          <cell r="D18049" t="str">
            <v>Jelgava</v>
          </cell>
          <cell r="F18049">
            <v>85</v>
          </cell>
        </row>
        <row r="18050">
          <cell r="B18050" t="str">
            <v>Jelgavas Spīdolas Valsts ģimnāzija</v>
          </cell>
          <cell r="D18050" t="str">
            <v>Jelgava</v>
          </cell>
          <cell r="F18050">
            <v>72</v>
          </cell>
        </row>
        <row r="18051">
          <cell r="B18051" t="str">
            <v>Mārupes Valsts ģimnāzija</v>
          </cell>
          <cell r="D18051" t="str">
            <v>Mārupes novads</v>
          </cell>
          <cell r="F18051">
            <v>92</v>
          </cell>
        </row>
        <row r="18052">
          <cell r="B18052" t="str">
            <v>Ogres Valsts ģimnāzija</v>
          </cell>
          <cell r="D18052" t="str">
            <v>Ogres novads</v>
          </cell>
          <cell r="F18052">
            <v>81</v>
          </cell>
        </row>
        <row r="18053">
          <cell r="B18053" t="str">
            <v>Siguldas Valsts ģimnāzija</v>
          </cell>
          <cell r="D18053" t="str">
            <v>Siguldas novads</v>
          </cell>
          <cell r="F18053">
            <v>93</v>
          </cell>
        </row>
      </sheetData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1"/>
  <sheetViews>
    <sheetView workbookViewId="0">
      <selection activeCell="D494" sqref="D494"/>
    </sheetView>
  </sheetViews>
  <sheetFormatPr defaultRowHeight="14.5" x14ac:dyDescent="0.35"/>
  <cols>
    <col min="1" max="1" width="26.453125" bestFit="1" customWidth="1"/>
    <col min="2" max="2" width="21.81640625" bestFit="1" customWidth="1"/>
    <col min="3" max="3" width="64.7265625" bestFit="1" customWidth="1"/>
    <col min="4" max="4" width="15.90625" style="5" bestFit="1" customWidth="1"/>
    <col min="5" max="5" width="13.6328125" style="3" bestFit="1" customWidth="1"/>
    <col min="6" max="15" width="8.54296875" style="3" customWidth="1"/>
  </cols>
  <sheetData>
    <row r="1" spans="1:15" s="1" customFormat="1" x14ac:dyDescent="0.35">
      <c r="A1" s="1" t="s">
        <v>586</v>
      </c>
      <c r="B1" s="1" t="s">
        <v>0</v>
      </c>
      <c r="C1" s="1" t="s">
        <v>1</v>
      </c>
      <c r="D1" s="4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</row>
    <row r="2" spans="1:15" x14ac:dyDescent="0.35">
      <c r="A2" t="s">
        <v>587</v>
      </c>
      <c r="B2" t="s">
        <v>19</v>
      </c>
      <c r="C2" t="s">
        <v>20</v>
      </c>
      <c r="D2" s="5">
        <v>58.148648648648646</v>
      </c>
      <c r="E2" s="3">
        <v>74</v>
      </c>
      <c r="F2" s="3">
        <v>1</v>
      </c>
      <c r="G2" s="3">
        <v>1</v>
      </c>
      <c r="H2" s="3">
        <v>5</v>
      </c>
      <c r="I2" s="3">
        <v>12</v>
      </c>
      <c r="J2" s="3">
        <v>6</v>
      </c>
      <c r="K2" s="3">
        <v>11</v>
      </c>
      <c r="L2" s="3">
        <v>14</v>
      </c>
      <c r="M2" s="3">
        <v>7</v>
      </c>
      <c r="N2" s="3">
        <v>11</v>
      </c>
      <c r="O2" s="3">
        <v>6</v>
      </c>
    </row>
    <row r="3" spans="1:15" x14ac:dyDescent="0.35">
      <c r="A3" t="s">
        <v>587</v>
      </c>
      <c r="B3" t="s">
        <v>19</v>
      </c>
      <c r="C3" t="s">
        <v>43</v>
      </c>
      <c r="D3" s="5">
        <v>66.229166666666671</v>
      </c>
      <c r="E3" s="3">
        <v>48</v>
      </c>
      <c r="H3" s="3">
        <v>3</v>
      </c>
      <c r="I3" s="3">
        <v>3</v>
      </c>
      <c r="J3" s="3">
        <v>4</v>
      </c>
      <c r="K3" s="3">
        <v>6</v>
      </c>
      <c r="L3" s="3">
        <v>8</v>
      </c>
      <c r="M3" s="3">
        <v>8</v>
      </c>
      <c r="N3" s="3">
        <v>12</v>
      </c>
      <c r="O3" s="3">
        <v>4</v>
      </c>
    </row>
    <row r="4" spans="1:15" x14ac:dyDescent="0.35">
      <c r="A4" t="s">
        <v>587</v>
      </c>
      <c r="B4" t="s">
        <v>19</v>
      </c>
      <c r="C4" t="s">
        <v>73</v>
      </c>
      <c r="D4" s="5">
        <v>29.076923076923077</v>
      </c>
      <c r="E4" s="3">
        <v>13</v>
      </c>
      <c r="F4" s="3">
        <v>1</v>
      </c>
      <c r="G4" s="3">
        <v>8</v>
      </c>
      <c r="K4" s="3">
        <v>2</v>
      </c>
      <c r="N4" s="3">
        <v>2</v>
      </c>
    </row>
    <row r="5" spans="1:15" x14ac:dyDescent="0.35">
      <c r="A5" t="s">
        <v>587</v>
      </c>
      <c r="B5" t="s">
        <v>19</v>
      </c>
      <c r="C5" t="s">
        <v>108</v>
      </c>
      <c r="D5" s="5">
        <v>29.5</v>
      </c>
      <c r="E5" s="3">
        <v>2</v>
      </c>
      <c r="H5" s="3">
        <v>1</v>
      </c>
      <c r="I5" s="3">
        <v>1</v>
      </c>
    </row>
    <row r="6" spans="1:15" x14ac:dyDescent="0.35">
      <c r="A6" t="s">
        <v>587</v>
      </c>
      <c r="B6" t="s">
        <v>19</v>
      </c>
      <c r="C6" t="s">
        <v>168</v>
      </c>
      <c r="D6" s="5">
        <v>56</v>
      </c>
      <c r="E6" s="3">
        <v>28</v>
      </c>
      <c r="G6" s="3">
        <v>1</v>
      </c>
      <c r="H6" s="3">
        <v>4</v>
      </c>
      <c r="I6" s="3">
        <v>4</v>
      </c>
      <c r="J6" s="3">
        <v>3</v>
      </c>
      <c r="K6" s="3">
        <v>3</v>
      </c>
      <c r="L6" s="3">
        <v>3</v>
      </c>
      <c r="M6" s="3">
        <v>4</v>
      </c>
      <c r="N6" s="3">
        <v>1</v>
      </c>
      <c r="O6" s="3">
        <v>5</v>
      </c>
    </row>
    <row r="7" spans="1:15" x14ac:dyDescent="0.35">
      <c r="A7" t="s">
        <v>587</v>
      </c>
      <c r="B7" t="s">
        <v>19</v>
      </c>
      <c r="C7" t="s">
        <v>184</v>
      </c>
      <c r="D7" s="5">
        <v>47.882352941176471</v>
      </c>
      <c r="E7" s="3">
        <v>17</v>
      </c>
      <c r="G7" s="3">
        <v>4</v>
      </c>
      <c r="H7" s="3">
        <v>3</v>
      </c>
      <c r="I7" s="3">
        <v>1</v>
      </c>
      <c r="J7" s="3">
        <v>1</v>
      </c>
      <c r="K7" s="3">
        <v>1</v>
      </c>
      <c r="L7" s="3">
        <v>1</v>
      </c>
      <c r="M7" s="3">
        <v>3</v>
      </c>
      <c r="N7" s="3">
        <v>1</v>
      </c>
      <c r="O7" s="3">
        <v>2</v>
      </c>
    </row>
    <row r="8" spans="1:15" x14ac:dyDescent="0.35">
      <c r="A8" t="s">
        <v>587</v>
      </c>
      <c r="B8" t="s">
        <v>19</v>
      </c>
      <c r="C8" t="s">
        <v>287</v>
      </c>
      <c r="D8" s="5">
        <v>41.5</v>
      </c>
      <c r="E8" s="3">
        <v>8</v>
      </c>
      <c r="H8" s="3">
        <v>4</v>
      </c>
      <c r="K8" s="3">
        <v>3</v>
      </c>
      <c r="M8" s="3">
        <v>1</v>
      </c>
    </row>
    <row r="9" spans="1:15" x14ac:dyDescent="0.35">
      <c r="A9" t="s">
        <v>587</v>
      </c>
      <c r="B9" t="s">
        <v>19</v>
      </c>
      <c r="C9" t="s">
        <v>304</v>
      </c>
      <c r="D9" s="5">
        <v>47.53846153846154</v>
      </c>
      <c r="E9" s="3">
        <v>13</v>
      </c>
      <c r="G9" s="3">
        <v>2</v>
      </c>
      <c r="H9" s="3">
        <v>1</v>
      </c>
      <c r="I9" s="3">
        <v>2</v>
      </c>
      <c r="J9" s="3">
        <v>3</v>
      </c>
      <c r="K9" s="3">
        <v>1</v>
      </c>
      <c r="L9" s="3">
        <v>2</v>
      </c>
      <c r="N9" s="3">
        <v>1</v>
      </c>
      <c r="O9" s="3">
        <v>1</v>
      </c>
    </row>
    <row r="10" spans="1:15" x14ac:dyDescent="0.35">
      <c r="A10" t="s">
        <v>587</v>
      </c>
      <c r="B10" t="s">
        <v>19</v>
      </c>
      <c r="C10" t="s">
        <v>331</v>
      </c>
      <c r="D10" s="5">
        <v>49.371428571428574</v>
      </c>
      <c r="E10" s="3">
        <v>35</v>
      </c>
      <c r="F10" s="3">
        <v>2</v>
      </c>
      <c r="G10" s="3">
        <v>2</v>
      </c>
      <c r="H10" s="3">
        <v>5</v>
      </c>
      <c r="I10" s="3">
        <v>4</v>
      </c>
      <c r="J10" s="3">
        <v>5</v>
      </c>
      <c r="K10" s="3">
        <v>3</v>
      </c>
      <c r="L10" s="3">
        <v>5</v>
      </c>
      <c r="M10" s="3">
        <v>4</v>
      </c>
      <c r="N10" s="3">
        <v>5</v>
      </c>
    </row>
    <row r="11" spans="1:15" x14ac:dyDescent="0.35">
      <c r="A11" t="s">
        <v>587</v>
      </c>
      <c r="B11" t="s">
        <v>19</v>
      </c>
      <c r="C11" t="s">
        <v>479</v>
      </c>
      <c r="D11" s="5">
        <v>78.333333333333329</v>
      </c>
      <c r="E11" s="3">
        <v>6</v>
      </c>
      <c r="J11" s="3">
        <v>1</v>
      </c>
      <c r="M11" s="3">
        <v>2</v>
      </c>
      <c r="N11" s="3">
        <v>1</v>
      </c>
      <c r="O11" s="3">
        <v>2</v>
      </c>
    </row>
    <row r="12" spans="1:15" x14ac:dyDescent="0.35">
      <c r="A12" t="s">
        <v>587</v>
      </c>
      <c r="B12" t="s">
        <v>28</v>
      </c>
      <c r="C12" t="s">
        <v>29</v>
      </c>
      <c r="D12" s="5">
        <v>18.071428571428573</v>
      </c>
      <c r="E12" s="3">
        <v>14</v>
      </c>
      <c r="F12" s="3">
        <v>4</v>
      </c>
      <c r="G12" s="3">
        <v>6</v>
      </c>
      <c r="H12" s="3">
        <v>1</v>
      </c>
      <c r="I12" s="3">
        <v>1</v>
      </c>
      <c r="J12" s="3">
        <v>1</v>
      </c>
      <c r="K12" s="3">
        <v>1</v>
      </c>
    </row>
    <row r="13" spans="1:15" x14ac:dyDescent="0.35">
      <c r="A13" t="s">
        <v>587</v>
      </c>
      <c r="B13" t="s">
        <v>28</v>
      </c>
      <c r="C13" t="s">
        <v>36</v>
      </c>
      <c r="D13" s="5">
        <v>22.46153846153846</v>
      </c>
      <c r="E13" s="3">
        <v>26</v>
      </c>
      <c r="F13" s="3">
        <v>4</v>
      </c>
      <c r="G13" s="3">
        <v>9</v>
      </c>
      <c r="H13" s="3">
        <v>5</v>
      </c>
      <c r="I13" s="3">
        <v>5</v>
      </c>
      <c r="J13" s="3">
        <v>1</v>
      </c>
      <c r="K13" s="3">
        <v>2</v>
      </c>
    </row>
    <row r="14" spans="1:15" x14ac:dyDescent="0.35">
      <c r="A14" t="s">
        <v>587</v>
      </c>
      <c r="B14" t="s">
        <v>28</v>
      </c>
      <c r="C14" t="s">
        <v>74</v>
      </c>
      <c r="D14" s="5">
        <v>36.714285714285715</v>
      </c>
      <c r="E14" s="3">
        <v>7</v>
      </c>
      <c r="F14" s="3">
        <v>1</v>
      </c>
      <c r="H14" s="3">
        <v>1</v>
      </c>
      <c r="I14" s="3">
        <v>2</v>
      </c>
      <c r="J14" s="3">
        <v>1</v>
      </c>
      <c r="K14" s="3">
        <v>2</v>
      </c>
    </row>
    <row r="15" spans="1:15" x14ac:dyDescent="0.35">
      <c r="A15" t="s">
        <v>587</v>
      </c>
      <c r="B15" t="s">
        <v>28</v>
      </c>
      <c r="C15" t="s">
        <v>145</v>
      </c>
      <c r="D15" s="5">
        <v>59.176470588235297</v>
      </c>
      <c r="E15" s="3">
        <v>51</v>
      </c>
      <c r="H15" s="3">
        <v>2</v>
      </c>
      <c r="I15" s="3">
        <v>4</v>
      </c>
      <c r="J15" s="3">
        <v>12</v>
      </c>
      <c r="K15" s="3">
        <v>10</v>
      </c>
      <c r="L15" s="3">
        <v>5</v>
      </c>
      <c r="M15" s="3">
        <v>8</v>
      </c>
      <c r="N15" s="3">
        <v>8</v>
      </c>
      <c r="O15" s="3">
        <v>2</v>
      </c>
    </row>
    <row r="16" spans="1:15" x14ac:dyDescent="0.35">
      <c r="A16" t="s">
        <v>587</v>
      </c>
      <c r="B16" t="s">
        <v>28</v>
      </c>
      <c r="C16" t="s">
        <v>182</v>
      </c>
      <c r="D16" s="5">
        <v>71.428571428571431</v>
      </c>
      <c r="E16" s="3">
        <v>7</v>
      </c>
      <c r="I16" s="3">
        <v>1</v>
      </c>
      <c r="L16" s="3">
        <v>1</v>
      </c>
      <c r="M16" s="3">
        <v>2</v>
      </c>
      <c r="N16" s="3">
        <v>2</v>
      </c>
      <c r="O16" s="3">
        <v>1</v>
      </c>
    </row>
    <row r="17" spans="1:15" x14ac:dyDescent="0.35">
      <c r="A17" t="s">
        <v>587</v>
      </c>
      <c r="B17" t="s">
        <v>28</v>
      </c>
      <c r="C17" t="s">
        <v>282</v>
      </c>
      <c r="D17" s="5">
        <v>20.363636363636363</v>
      </c>
      <c r="E17" s="3">
        <v>11</v>
      </c>
      <c r="G17" s="3">
        <v>7</v>
      </c>
      <c r="H17" s="3">
        <v>2</v>
      </c>
      <c r="J17" s="3">
        <v>2</v>
      </c>
    </row>
    <row r="18" spans="1:15" x14ac:dyDescent="0.35">
      <c r="A18" t="s">
        <v>587</v>
      </c>
      <c r="B18" t="s">
        <v>28</v>
      </c>
      <c r="C18" t="s">
        <v>498</v>
      </c>
      <c r="D18" s="5">
        <v>33.333333333333336</v>
      </c>
      <c r="E18" s="3">
        <v>12</v>
      </c>
      <c r="F18" s="3">
        <v>1</v>
      </c>
      <c r="G18" s="3">
        <v>3</v>
      </c>
      <c r="H18" s="3">
        <v>2</v>
      </c>
      <c r="I18" s="3">
        <v>1</v>
      </c>
      <c r="J18" s="3">
        <v>2</v>
      </c>
      <c r="K18" s="3">
        <v>2</v>
      </c>
      <c r="L18" s="3">
        <v>1</v>
      </c>
    </row>
    <row r="19" spans="1:15" x14ac:dyDescent="0.35">
      <c r="A19" t="s">
        <v>587</v>
      </c>
      <c r="B19" t="s">
        <v>28</v>
      </c>
      <c r="C19" t="s">
        <v>582</v>
      </c>
      <c r="D19" s="5">
        <v>54.555555555555557</v>
      </c>
      <c r="E19" s="3">
        <v>9</v>
      </c>
      <c r="I19" s="3">
        <v>2</v>
      </c>
      <c r="J19" s="3">
        <v>1</v>
      </c>
      <c r="K19" s="3">
        <v>2</v>
      </c>
      <c r="L19" s="3">
        <v>2</v>
      </c>
      <c r="M19" s="3">
        <v>2</v>
      </c>
    </row>
    <row r="20" spans="1:15" x14ac:dyDescent="0.35">
      <c r="A20" t="s">
        <v>587</v>
      </c>
      <c r="B20" t="s">
        <v>71</v>
      </c>
      <c r="C20" t="s">
        <v>72</v>
      </c>
      <c r="D20" s="5">
        <v>51.111111111111114</v>
      </c>
      <c r="E20" s="3">
        <v>9</v>
      </c>
      <c r="H20" s="3">
        <v>1</v>
      </c>
      <c r="I20" s="3">
        <v>3</v>
      </c>
      <c r="J20" s="3">
        <v>1</v>
      </c>
      <c r="K20" s="3">
        <v>1</v>
      </c>
      <c r="L20" s="3">
        <v>1</v>
      </c>
      <c r="N20" s="3">
        <v>2</v>
      </c>
    </row>
    <row r="21" spans="1:15" x14ac:dyDescent="0.35">
      <c r="A21" t="s">
        <v>587</v>
      </c>
      <c r="B21" t="s">
        <v>71</v>
      </c>
      <c r="C21" t="s">
        <v>81</v>
      </c>
      <c r="D21" s="5">
        <v>48.5</v>
      </c>
      <c r="E21" s="3">
        <v>6</v>
      </c>
      <c r="I21" s="3">
        <v>3</v>
      </c>
      <c r="J21" s="3">
        <v>1</v>
      </c>
      <c r="M21" s="3">
        <v>2</v>
      </c>
    </row>
    <row r="22" spans="1:15" x14ac:dyDescent="0.35">
      <c r="A22" t="s">
        <v>587</v>
      </c>
      <c r="B22" t="s">
        <v>71</v>
      </c>
      <c r="C22" t="s">
        <v>169</v>
      </c>
      <c r="D22" s="5">
        <v>57.029411764705884</v>
      </c>
      <c r="E22" s="3">
        <v>34</v>
      </c>
      <c r="F22" s="3">
        <v>1</v>
      </c>
      <c r="G22" s="3">
        <v>2</v>
      </c>
      <c r="H22" s="3">
        <v>2</v>
      </c>
      <c r="I22" s="3">
        <v>7</v>
      </c>
      <c r="J22" s="3">
        <v>1</v>
      </c>
      <c r="K22" s="3">
        <v>3</v>
      </c>
      <c r="L22" s="3">
        <v>5</v>
      </c>
      <c r="M22" s="3">
        <v>4</v>
      </c>
      <c r="N22" s="3">
        <v>6</v>
      </c>
      <c r="O22" s="3">
        <v>3</v>
      </c>
    </row>
    <row r="23" spans="1:15" x14ac:dyDescent="0.35">
      <c r="A23" t="s">
        <v>587</v>
      </c>
      <c r="B23" t="s">
        <v>71</v>
      </c>
      <c r="C23" t="s">
        <v>226</v>
      </c>
      <c r="D23" s="5">
        <v>44.4</v>
      </c>
      <c r="E23" s="3">
        <v>5</v>
      </c>
      <c r="I23" s="3">
        <v>2</v>
      </c>
      <c r="J23" s="3">
        <v>1</v>
      </c>
      <c r="K23" s="3">
        <v>2</v>
      </c>
    </row>
    <row r="24" spans="1:15" x14ac:dyDescent="0.35">
      <c r="A24" t="s">
        <v>587</v>
      </c>
      <c r="B24" t="s">
        <v>71</v>
      </c>
      <c r="C24" t="s">
        <v>249</v>
      </c>
      <c r="D24" s="5">
        <v>35.75</v>
      </c>
      <c r="E24" s="3">
        <v>16</v>
      </c>
      <c r="G24" s="3">
        <v>3</v>
      </c>
      <c r="H24" s="3">
        <v>6</v>
      </c>
      <c r="I24" s="3">
        <v>2</v>
      </c>
      <c r="J24" s="3">
        <v>2</v>
      </c>
      <c r="L24" s="3">
        <v>1</v>
      </c>
      <c r="M24" s="3">
        <v>1</v>
      </c>
      <c r="N24" s="3">
        <v>1</v>
      </c>
    </row>
    <row r="25" spans="1:15" x14ac:dyDescent="0.35">
      <c r="A25" t="s">
        <v>587</v>
      </c>
      <c r="B25" t="s">
        <v>71</v>
      </c>
      <c r="C25" t="s">
        <v>252</v>
      </c>
      <c r="D25" s="5">
        <v>48.777777777777779</v>
      </c>
      <c r="E25" s="3">
        <v>9</v>
      </c>
      <c r="G25" s="3">
        <v>2</v>
      </c>
      <c r="H25" s="3">
        <v>1</v>
      </c>
      <c r="I25" s="3">
        <v>1</v>
      </c>
      <c r="J25" s="3">
        <v>1</v>
      </c>
      <c r="L25" s="3">
        <v>1</v>
      </c>
      <c r="M25" s="3">
        <v>1</v>
      </c>
      <c r="N25" s="3">
        <v>1</v>
      </c>
      <c r="O25" s="3">
        <v>1</v>
      </c>
    </row>
    <row r="26" spans="1:15" x14ac:dyDescent="0.35">
      <c r="A26" t="s">
        <v>587</v>
      </c>
      <c r="B26" t="s">
        <v>71</v>
      </c>
      <c r="C26" t="s">
        <v>301</v>
      </c>
      <c r="D26" s="5">
        <v>51.888888888888886</v>
      </c>
      <c r="E26" s="3">
        <v>9</v>
      </c>
      <c r="I26" s="3">
        <v>2</v>
      </c>
      <c r="J26" s="3">
        <v>1</v>
      </c>
      <c r="K26" s="3">
        <v>4</v>
      </c>
      <c r="L26" s="3">
        <v>2</v>
      </c>
    </row>
    <row r="27" spans="1:15" x14ac:dyDescent="0.35">
      <c r="A27" t="s">
        <v>587</v>
      </c>
      <c r="B27" t="s">
        <v>71</v>
      </c>
      <c r="C27" t="s">
        <v>356</v>
      </c>
      <c r="D27" s="5">
        <v>61.142857142857146</v>
      </c>
      <c r="E27" s="3">
        <v>7</v>
      </c>
      <c r="I27" s="3">
        <v>1</v>
      </c>
      <c r="J27" s="3">
        <v>2</v>
      </c>
      <c r="L27" s="3">
        <v>2</v>
      </c>
      <c r="N27" s="3">
        <v>1</v>
      </c>
      <c r="O27" s="3">
        <v>1</v>
      </c>
    </row>
    <row r="28" spans="1:15" x14ac:dyDescent="0.35">
      <c r="A28" t="s">
        <v>587</v>
      </c>
      <c r="B28" t="s">
        <v>71</v>
      </c>
      <c r="C28" t="s">
        <v>477</v>
      </c>
      <c r="D28" s="5">
        <v>47.92307692307692</v>
      </c>
      <c r="E28" s="3">
        <v>13</v>
      </c>
      <c r="H28" s="3">
        <v>1</v>
      </c>
      <c r="I28" s="3">
        <v>4</v>
      </c>
      <c r="J28" s="3">
        <v>3</v>
      </c>
      <c r="K28" s="3">
        <v>3</v>
      </c>
      <c r="L28" s="3">
        <v>1</v>
      </c>
      <c r="O28" s="3">
        <v>1</v>
      </c>
    </row>
    <row r="29" spans="1:15" x14ac:dyDescent="0.35">
      <c r="A29" t="s">
        <v>587</v>
      </c>
      <c r="B29" t="s">
        <v>71</v>
      </c>
      <c r="C29" t="s">
        <v>502</v>
      </c>
      <c r="D29" s="5">
        <v>62.5</v>
      </c>
      <c r="E29" s="3">
        <v>16</v>
      </c>
      <c r="I29" s="3">
        <v>1</v>
      </c>
      <c r="J29" s="3">
        <v>5</v>
      </c>
      <c r="K29" s="3">
        <v>2</v>
      </c>
      <c r="L29" s="3">
        <v>1</v>
      </c>
      <c r="M29" s="3">
        <v>2</v>
      </c>
      <c r="N29" s="3">
        <v>4</v>
      </c>
      <c r="O29" s="3">
        <v>1</v>
      </c>
    </row>
    <row r="30" spans="1:15" x14ac:dyDescent="0.35">
      <c r="A30" t="s">
        <v>587</v>
      </c>
      <c r="B30" t="s">
        <v>71</v>
      </c>
      <c r="C30" t="s">
        <v>506</v>
      </c>
      <c r="D30" s="5">
        <v>45.846153846153847</v>
      </c>
      <c r="E30" s="3">
        <v>26</v>
      </c>
      <c r="G30" s="3">
        <v>5</v>
      </c>
      <c r="H30" s="3">
        <v>4</v>
      </c>
      <c r="I30" s="3">
        <v>3</v>
      </c>
      <c r="J30" s="3">
        <v>3</v>
      </c>
      <c r="K30" s="3">
        <v>3</v>
      </c>
      <c r="M30" s="3">
        <v>5</v>
      </c>
      <c r="N30" s="3">
        <v>3</v>
      </c>
    </row>
    <row r="31" spans="1:15" x14ac:dyDescent="0.35">
      <c r="A31" t="s">
        <v>587</v>
      </c>
      <c r="B31" t="s">
        <v>71</v>
      </c>
      <c r="C31" t="s">
        <v>579</v>
      </c>
      <c r="D31" s="5">
        <v>66.2</v>
      </c>
      <c r="E31" s="3">
        <v>5</v>
      </c>
      <c r="J31" s="3">
        <v>1</v>
      </c>
      <c r="K31" s="3">
        <v>2</v>
      </c>
      <c r="M31" s="3">
        <v>1</v>
      </c>
      <c r="O31" s="3">
        <v>1</v>
      </c>
    </row>
    <row r="32" spans="1:15" x14ac:dyDescent="0.35">
      <c r="A32" t="s">
        <v>587</v>
      </c>
      <c r="B32" t="s">
        <v>53</v>
      </c>
      <c r="C32" t="s">
        <v>54</v>
      </c>
      <c r="D32" s="5">
        <v>60.875739644970416</v>
      </c>
      <c r="E32" s="3">
        <v>169</v>
      </c>
      <c r="F32" s="3">
        <v>3</v>
      </c>
      <c r="G32" s="3">
        <v>9</v>
      </c>
      <c r="H32" s="3">
        <v>10</v>
      </c>
      <c r="I32" s="3">
        <v>13</v>
      </c>
      <c r="J32" s="3">
        <v>21</v>
      </c>
      <c r="K32" s="3">
        <v>18</v>
      </c>
      <c r="L32" s="3">
        <v>24</v>
      </c>
      <c r="M32" s="3">
        <v>24</v>
      </c>
      <c r="N32" s="3">
        <v>27</v>
      </c>
      <c r="O32" s="3">
        <v>20</v>
      </c>
    </row>
    <row r="33" spans="1:15" x14ac:dyDescent="0.35">
      <c r="A33" t="s">
        <v>587</v>
      </c>
      <c r="B33" t="s">
        <v>53</v>
      </c>
      <c r="C33" t="s">
        <v>93</v>
      </c>
      <c r="D33" s="5">
        <v>56.613636363636367</v>
      </c>
      <c r="E33" s="3">
        <v>44</v>
      </c>
      <c r="F33" s="3">
        <v>1</v>
      </c>
      <c r="G33" s="3">
        <v>3</v>
      </c>
      <c r="H33" s="3">
        <v>7</v>
      </c>
      <c r="I33" s="3">
        <v>4</v>
      </c>
      <c r="J33" s="3">
        <v>2</v>
      </c>
      <c r="K33" s="3">
        <v>5</v>
      </c>
      <c r="L33" s="3">
        <v>2</v>
      </c>
      <c r="M33" s="3">
        <v>8</v>
      </c>
      <c r="N33" s="3">
        <v>7</v>
      </c>
      <c r="O33" s="3">
        <v>5</v>
      </c>
    </row>
    <row r="34" spans="1:15" x14ac:dyDescent="0.35">
      <c r="A34" t="s">
        <v>587</v>
      </c>
      <c r="B34" t="s">
        <v>53</v>
      </c>
      <c r="C34" t="s">
        <v>350</v>
      </c>
      <c r="D34" s="5">
        <v>56.2</v>
      </c>
      <c r="E34" s="3">
        <v>20</v>
      </c>
      <c r="H34" s="3">
        <v>2</v>
      </c>
      <c r="I34" s="3">
        <v>3</v>
      </c>
      <c r="J34" s="3">
        <v>4</v>
      </c>
      <c r="K34" s="3">
        <v>2</v>
      </c>
      <c r="L34" s="3">
        <v>4</v>
      </c>
      <c r="M34" s="3">
        <v>1</v>
      </c>
      <c r="N34" s="3">
        <v>3</v>
      </c>
      <c r="O34" s="3">
        <v>1</v>
      </c>
    </row>
    <row r="35" spans="1:15" x14ac:dyDescent="0.35">
      <c r="A35" t="s">
        <v>587</v>
      </c>
      <c r="B35" t="s">
        <v>61</v>
      </c>
      <c r="C35" t="s">
        <v>62</v>
      </c>
      <c r="D35" s="5">
        <v>28.111111111111111</v>
      </c>
      <c r="E35" s="3">
        <v>9</v>
      </c>
      <c r="G35" s="3">
        <v>4</v>
      </c>
      <c r="H35" s="3">
        <v>3</v>
      </c>
      <c r="I35" s="3">
        <v>1</v>
      </c>
      <c r="L35" s="3">
        <v>1</v>
      </c>
    </row>
    <row r="36" spans="1:15" x14ac:dyDescent="0.35">
      <c r="A36" t="s">
        <v>587</v>
      </c>
      <c r="B36" t="s">
        <v>61</v>
      </c>
      <c r="C36" t="s">
        <v>63</v>
      </c>
      <c r="D36" s="5">
        <v>22.25</v>
      </c>
      <c r="E36" s="3">
        <v>28</v>
      </c>
      <c r="F36" s="3">
        <v>2</v>
      </c>
      <c r="G36" s="3">
        <v>12</v>
      </c>
      <c r="H36" s="3">
        <v>7</v>
      </c>
      <c r="I36" s="3">
        <v>4</v>
      </c>
      <c r="J36" s="3">
        <v>2</v>
      </c>
      <c r="K36" s="3">
        <v>1</v>
      </c>
    </row>
    <row r="37" spans="1:15" x14ac:dyDescent="0.35">
      <c r="A37" t="s">
        <v>587</v>
      </c>
      <c r="B37" t="s">
        <v>61</v>
      </c>
      <c r="C37" t="s">
        <v>64</v>
      </c>
      <c r="D37" s="5">
        <v>53.642857142857146</v>
      </c>
      <c r="E37" s="3">
        <v>56</v>
      </c>
      <c r="F37" s="3">
        <v>1</v>
      </c>
      <c r="G37" s="3">
        <v>3</v>
      </c>
      <c r="H37" s="3">
        <v>8</v>
      </c>
      <c r="I37" s="3">
        <v>6</v>
      </c>
      <c r="J37" s="3">
        <v>6</v>
      </c>
      <c r="K37" s="3">
        <v>7</v>
      </c>
      <c r="L37" s="3">
        <v>9</v>
      </c>
      <c r="M37" s="3">
        <v>7</v>
      </c>
      <c r="N37" s="3">
        <v>7</v>
      </c>
      <c r="O37" s="3">
        <v>2</v>
      </c>
    </row>
    <row r="38" spans="1:15" x14ac:dyDescent="0.35">
      <c r="A38" t="s">
        <v>587</v>
      </c>
      <c r="B38" t="s">
        <v>61</v>
      </c>
      <c r="C38" t="s">
        <v>79</v>
      </c>
      <c r="D38" s="5">
        <v>39</v>
      </c>
      <c r="E38" s="3">
        <v>5</v>
      </c>
      <c r="G38" s="3">
        <v>1</v>
      </c>
      <c r="H38" s="3">
        <v>1</v>
      </c>
      <c r="I38" s="3">
        <v>1</v>
      </c>
      <c r="J38" s="3">
        <v>1</v>
      </c>
      <c r="L38" s="3">
        <v>1</v>
      </c>
    </row>
    <row r="39" spans="1:15" x14ac:dyDescent="0.35">
      <c r="A39" t="s">
        <v>587</v>
      </c>
      <c r="B39" t="s">
        <v>61</v>
      </c>
      <c r="C39" t="s">
        <v>140</v>
      </c>
      <c r="D39" s="5">
        <v>57</v>
      </c>
      <c r="E39" s="3">
        <v>6</v>
      </c>
      <c r="J39" s="3">
        <v>2</v>
      </c>
      <c r="K39" s="3">
        <v>2</v>
      </c>
      <c r="M39" s="3">
        <v>1</v>
      </c>
      <c r="N39" s="3">
        <v>1</v>
      </c>
    </row>
    <row r="40" spans="1:15" x14ac:dyDescent="0.35">
      <c r="A40" t="s">
        <v>587</v>
      </c>
      <c r="B40" t="s">
        <v>61</v>
      </c>
      <c r="C40" t="s">
        <v>360</v>
      </c>
      <c r="D40" s="5">
        <v>62</v>
      </c>
      <c r="E40" s="3">
        <v>9</v>
      </c>
      <c r="H40" s="3">
        <v>1</v>
      </c>
      <c r="I40" s="3">
        <v>1</v>
      </c>
      <c r="J40" s="3">
        <v>2</v>
      </c>
      <c r="M40" s="3">
        <v>2</v>
      </c>
      <c r="N40" s="3">
        <v>2</v>
      </c>
      <c r="O40" s="3">
        <v>1</v>
      </c>
    </row>
    <row r="41" spans="1:15" x14ac:dyDescent="0.35">
      <c r="A41" t="s">
        <v>587</v>
      </c>
      <c r="B41" t="s">
        <v>61</v>
      </c>
      <c r="C41" t="s">
        <v>465</v>
      </c>
      <c r="D41" s="5">
        <v>37.545454545454547</v>
      </c>
      <c r="E41" s="3">
        <v>22</v>
      </c>
      <c r="G41" s="3">
        <v>1</v>
      </c>
      <c r="H41" s="3">
        <v>7</v>
      </c>
      <c r="I41" s="3">
        <v>8</v>
      </c>
      <c r="J41" s="3">
        <v>2</v>
      </c>
      <c r="K41" s="3">
        <v>1</v>
      </c>
      <c r="L41" s="3">
        <v>2</v>
      </c>
      <c r="N41" s="3">
        <v>1</v>
      </c>
    </row>
    <row r="42" spans="1:15" x14ac:dyDescent="0.35">
      <c r="A42" t="s">
        <v>587</v>
      </c>
      <c r="B42" t="s">
        <v>61</v>
      </c>
      <c r="C42" t="s">
        <v>490</v>
      </c>
      <c r="D42" s="5">
        <v>45.833333333333336</v>
      </c>
      <c r="E42" s="3">
        <v>6</v>
      </c>
      <c r="G42" s="3">
        <v>1</v>
      </c>
      <c r="H42" s="3">
        <v>1</v>
      </c>
      <c r="J42" s="3">
        <v>2</v>
      </c>
      <c r="L42" s="3">
        <v>1</v>
      </c>
      <c r="N42" s="3">
        <v>1</v>
      </c>
    </row>
    <row r="43" spans="1:15" x14ac:dyDescent="0.35">
      <c r="A43" t="s">
        <v>587</v>
      </c>
      <c r="B43" t="s">
        <v>61</v>
      </c>
      <c r="C43" t="s">
        <v>518</v>
      </c>
      <c r="D43" s="5">
        <v>37.857142857142854</v>
      </c>
      <c r="E43" s="3">
        <v>7</v>
      </c>
      <c r="G43" s="3">
        <v>2</v>
      </c>
      <c r="H43" s="3">
        <v>1</v>
      </c>
      <c r="J43" s="3">
        <v>1</v>
      </c>
      <c r="K43" s="3">
        <v>2</v>
      </c>
      <c r="L43" s="3">
        <v>1</v>
      </c>
    </row>
    <row r="44" spans="1:15" x14ac:dyDescent="0.35">
      <c r="A44" t="s">
        <v>587</v>
      </c>
      <c r="B44" t="s">
        <v>61</v>
      </c>
      <c r="C44" t="s">
        <v>567</v>
      </c>
      <c r="D44" s="5">
        <v>50.142857142857146</v>
      </c>
      <c r="E44" s="3">
        <v>7</v>
      </c>
      <c r="H44" s="3">
        <v>1</v>
      </c>
      <c r="I44" s="3">
        <v>2</v>
      </c>
      <c r="J44" s="3">
        <v>2</v>
      </c>
      <c r="L44" s="3">
        <v>1</v>
      </c>
      <c r="O44" s="3">
        <v>1</v>
      </c>
    </row>
    <row r="45" spans="1:15" x14ac:dyDescent="0.35">
      <c r="A45" t="s">
        <v>587</v>
      </c>
      <c r="B45" t="s">
        <v>61</v>
      </c>
      <c r="C45" t="s">
        <v>570</v>
      </c>
      <c r="D45" s="5">
        <v>53.533333333333331</v>
      </c>
      <c r="E45" s="3">
        <v>15</v>
      </c>
      <c r="H45" s="3">
        <v>4</v>
      </c>
      <c r="I45" s="3">
        <v>1</v>
      </c>
      <c r="J45" s="3">
        <v>2</v>
      </c>
      <c r="K45" s="3">
        <v>2</v>
      </c>
      <c r="L45" s="3">
        <v>1</v>
      </c>
      <c r="M45" s="3">
        <v>2</v>
      </c>
      <c r="N45" s="3">
        <v>2</v>
      </c>
      <c r="O45" s="3">
        <v>1</v>
      </c>
    </row>
    <row r="46" spans="1:15" x14ac:dyDescent="0.35">
      <c r="A46" t="s">
        <v>587</v>
      </c>
      <c r="B46" t="s">
        <v>67</v>
      </c>
      <c r="C46" t="s">
        <v>68</v>
      </c>
      <c r="D46" s="5">
        <v>47.053571428571431</v>
      </c>
      <c r="E46" s="3">
        <v>56</v>
      </c>
      <c r="F46" s="3">
        <v>5</v>
      </c>
      <c r="G46" s="3">
        <v>7</v>
      </c>
      <c r="H46" s="3">
        <v>4</v>
      </c>
      <c r="I46" s="3">
        <v>6</v>
      </c>
      <c r="J46" s="3">
        <v>8</v>
      </c>
      <c r="K46" s="3">
        <v>7</v>
      </c>
      <c r="L46" s="3">
        <v>6</v>
      </c>
      <c r="M46" s="3">
        <v>7</v>
      </c>
      <c r="N46" s="3">
        <v>1</v>
      </c>
      <c r="O46" s="3">
        <v>5</v>
      </c>
    </row>
    <row r="47" spans="1:15" x14ac:dyDescent="0.35">
      <c r="A47" t="s">
        <v>587</v>
      </c>
      <c r="B47" t="s">
        <v>67</v>
      </c>
      <c r="C47" t="s">
        <v>69</v>
      </c>
      <c r="D47" s="5">
        <v>42.857142857142854</v>
      </c>
      <c r="E47" s="3">
        <v>35</v>
      </c>
      <c r="F47" s="3">
        <v>2</v>
      </c>
      <c r="G47" s="3">
        <v>7</v>
      </c>
      <c r="H47" s="3">
        <v>5</v>
      </c>
      <c r="I47" s="3">
        <v>3</v>
      </c>
      <c r="J47" s="3">
        <v>1</v>
      </c>
      <c r="K47" s="3">
        <v>6</v>
      </c>
      <c r="L47" s="3">
        <v>4</v>
      </c>
      <c r="M47" s="3">
        <v>6</v>
      </c>
      <c r="N47" s="3">
        <v>1</v>
      </c>
    </row>
    <row r="48" spans="1:15" x14ac:dyDescent="0.35">
      <c r="A48" t="s">
        <v>587</v>
      </c>
      <c r="B48" t="s">
        <v>67</v>
      </c>
      <c r="C48" t="s">
        <v>70</v>
      </c>
      <c r="D48" s="5">
        <v>57.666666666666664</v>
      </c>
      <c r="E48" s="3">
        <v>63</v>
      </c>
      <c r="G48" s="3">
        <v>1</v>
      </c>
      <c r="H48" s="3">
        <v>4</v>
      </c>
      <c r="I48" s="3">
        <v>13</v>
      </c>
      <c r="J48" s="3">
        <v>7</v>
      </c>
      <c r="K48" s="3">
        <v>9</v>
      </c>
      <c r="L48" s="3">
        <v>9</v>
      </c>
      <c r="M48" s="3">
        <v>6</v>
      </c>
      <c r="N48" s="3">
        <v>10</v>
      </c>
      <c r="O48" s="3">
        <v>4</v>
      </c>
    </row>
    <row r="49" spans="1:15" x14ac:dyDescent="0.35">
      <c r="A49" t="s">
        <v>587</v>
      </c>
      <c r="B49" t="s">
        <v>67</v>
      </c>
      <c r="C49" t="s">
        <v>106</v>
      </c>
      <c r="D49" s="5">
        <v>42.071428571428569</v>
      </c>
      <c r="E49" s="3">
        <v>14</v>
      </c>
      <c r="G49" s="3">
        <v>2</v>
      </c>
      <c r="H49" s="3">
        <v>2</v>
      </c>
      <c r="I49" s="3">
        <v>3</v>
      </c>
      <c r="J49" s="3">
        <v>3</v>
      </c>
      <c r="K49" s="3">
        <v>1</v>
      </c>
      <c r="L49" s="3">
        <v>1</v>
      </c>
      <c r="M49" s="3">
        <v>1</v>
      </c>
      <c r="N49" s="3">
        <v>1</v>
      </c>
    </row>
    <row r="50" spans="1:15" x14ac:dyDescent="0.35">
      <c r="A50" t="s">
        <v>587</v>
      </c>
      <c r="B50" t="s">
        <v>67</v>
      </c>
      <c r="C50" t="s">
        <v>159</v>
      </c>
      <c r="D50" s="5">
        <v>29.111111111111111</v>
      </c>
      <c r="E50" s="3">
        <v>9</v>
      </c>
      <c r="F50" s="3">
        <v>1</v>
      </c>
      <c r="G50" s="3">
        <v>1</v>
      </c>
      <c r="H50" s="3">
        <v>2</v>
      </c>
      <c r="I50" s="3">
        <v>2</v>
      </c>
      <c r="J50" s="3">
        <v>3</v>
      </c>
    </row>
    <row r="51" spans="1:15" x14ac:dyDescent="0.35">
      <c r="A51" t="s">
        <v>587</v>
      </c>
      <c r="B51" t="s">
        <v>67</v>
      </c>
      <c r="C51" t="s">
        <v>165</v>
      </c>
      <c r="D51" s="5">
        <v>26.533333333333335</v>
      </c>
      <c r="E51" s="3">
        <v>15</v>
      </c>
      <c r="G51" s="3">
        <v>7</v>
      </c>
      <c r="H51" s="3">
        <v>4</v>
      </c>
      <c r="I51" s="3">
        <v>1</v>
      </c>
      <c r="J51" s="3">
        <v>1</v>
      </c>
      <c r="L51" s="3">
        <v>2</v>
      </c>
    </row>
    <row r="52" spans="1:15" x14ac:dyDescent="0.35">
      <c r="A52" t="s">
        <v>587</v>
      </c>
      <c r="B52" t="s">
        <v>67</v>
      </c>
      <c r="C52" t="s">
        <v>166</v>
      </c>
      <c r="D52" s="5">
        <v>49.649350649350652</v>
      </c>
      <c r="E52" s="3">
        <v>77</v>
      </c>
      <c r="F52" s="3">
        <v>1</v>
      </c>
      <c r="G52" s="3">
        <v>11</v>
      </c>
      <c r="H52" s="3">
        <v>12</v>
      </c>
      <c r="I52" s="3">
        <v>8</v>
      </c>
      <c r="J52" s="3">
        <v>6</v>
      </c>
      <c r="K52" s="3">
        <v>6</v>
      </c>
      <c r="L52" s="3">
        <v>10</v>
      </c>
      <c r="M52" s="3">
        <v>9</v>
      </c>
      <c r="N52" s="3">
        <v>8</v>
      </c>
      <c r="O52" s="3">
        <v>6</v>
      </c>
    </row>
    <row r="53" spans="1:15" x14ac:dyDescent="0.35">
      <c r="A53" t="s">
        <v>587</v>
      </c>
      <c r="B53" t="s">
        <v>67</v>
      </c>
      <c r="C53" t="s">
        <v>175</v>
      </c>
      <c r="D53" s="5">
        <v>26.647058823529413</v>
      </c>
      <c r="E53" s="3">
        <v>17</v>
      </c>
      <c r="F53" s="3">
        <v>4</v>
      </c>
      <c r="G53" s="3">
        <v>4</v>
      </c>
      <c r="H53" s="3">
        <v>2</v>
      </c>
      <c r="I53" s="3">
        <v>2</v>
      </c>
      <c r="J53" s="3">
        <v>4</v>
      </c>
      <c r="N53" s="3">
        <v>1</v>
      </c>
    </row>
    <row r="54" spans="1:15" x14ac:dyDescent="0.35">
      <c r="A54" t="s">
        <v>587</v>
      </c>
      <c r="B54" t="s">
        <v>67</v>
      </c>
      <c r="C54" t="s">
        <v>297</v>
      </c>
      <c r="D54" s="5">
        <v>45.6</v>
      </c>
      <c r="E54" s="3">
        <v>10</v>
      </c>
      <c r="G54" s="3">
        <v>2</v>
      </c>
      <c r="H54" s="3">
        <v>2</v>
      </c>
      <c r="I54" s="3">
        <v>1</v>
      </c>
      <c r="J54" s="3">
        <v>1</v>
      </c>
      <c r="L54" s="3">
        <v>1</v>
      </c>
      <c r="M54" s="3">
        <v>1</v>
      </c>
      <c r="N54" s="3">
        <v>2</v>
      </c>
    </row>
    <row r="55" spans="1:15" x14ac:dyDescent="0.35">
      <c r="A55" t="s">
        <v>587</v>
      </c>
      <c r="B55" t="s">
        <v>67</v>
      </c>
      <c r="C55" t="s">
        <v>328</v>
      </c>
      <c r="D55" s="5">
        <v>57.862068965517238</v>
      </c>
      <c r="E55" s="3">
        <v>29</v>
      </c>
      <c r="H55" s="3">
        <v>4</v>
      </c>
      <c r="I55" s="3">
        <v>4</v>
      </c>
      <c r="J55" s="3">
        <v>3</v>
      </c>
      <c r="K55" s="3">
        <v>3</v>
      </c>
      <c r="L55" s="3">
        <v>5</v>
      </c>
      <c r="M55" s="3">
        <v>3</v>
      </c>
      <c r="N55" s="3">
        <v>5</v>
      </c>
      <c r="O55" s="3">
        <v>2</v>
      </c>
    </row>
    <row r="56" spans="1:15" x14ac:dyDescent="0.35">
      <c r="A56" t="s">
        <v>587</v>
      </c>
      <c r="B56" t="s">
        <v>67</v>
      </c>
      <c r="C56" t="s">
        <v>485</v>
      </c>
      <c r="D56" s="5">
        <v>27.625</v>
      </c>
      <c r="E56" s="3">
        <v>16</v>
      </c>
      <c r="G56" s="3">
        <v>7</v>
      </c>
      <c r="H56" s="3">
        <v>4</v>
      </c>
      <c r="I56" s="3">
        <v>3</v>
      </c>
      <c r="K56" s="3">
        <v>1</v>
      </c>
      <c r="N56" s="3">
        <v>1</v>
      </c>
    </row>
    <row r="57" spans="1:15" x14ac:dyDescent="0.35">
      <c r="A57" t="s">
        <v>587</v>
      </c>
      <c r="B57" t="s">
        <v>67</v>
      </c>
      <c r="C57" t="s">
        <v>533</v>
      </c>
      <c r="D57" s="5">
        <v>49.277777777777779</v>
      </c>
      <c r="E57" s="3">
        <v>18</v>
      </c>
      <c r="H57" s="3">
        <v>3</v>
      </c>
      <c r="I57" s="3">
        <v>4</v>
      </c>
      <c r="J57" s="3">
        <v>2</v>
      </c>
      <c r="K57" s="3">
        <v>4</v>
      </c>
      <c r="L57" s="3">
        <v>2</v>
      </c>
      <c r="M57" s="3">
        <v>1</v>
      </c>
      <c r="N57" s="3">
        <v>1</v>
      </c>
      <c r="O57" s="3">
        <v>1</v>
      </c>
    </row>
    <row r="58" spans="1:15" x14ac:dyDescent="0.35">
      <c r="A58" t="s">
        <v>587</v>
      </c>
      <c r="B58" t="s">
        <v>67</v>
      </c>
      <c r="C58" t="s">
        <v>539</v>
      </c>
      <c r="D58" s="5">
        <v>47.714285714285715</v>
      </c>
      <c r="E58" s="3">
        <v>7</v>
      </c>
      <c r="H58" s="3">
        <v>2</v>
      </c>
      <c r="J58" s="3">
        <v>2</v>
      </c>
      <c r="K58" s="3">
        <v>1</v>
      </c>
      <c r="L58" s="3">
        <v>1</v>
      </c>
      <c r="N58" s="3">
        <v>1</v>
      </c>
    </row>
    <row r="59" spans="1:15" x14ac:dyDescent="0.35">
      <c r="A59" t="s">
        <v>587</v>
      </c>
      <c r="B59" t="s">
        <v>67</v>
      </c>
      <c r="C59" t="s">
        <v>553</v>
      </c>
      <c r="D59" s="5">
        <v>27.777777777777779</v>
      </c>
      <c r="E59" s="3">
        <v>9</v>
      </c>
      <c r="F59" s="3">
        <v>1</v>
      </c>
      <c r="G59" s="3">
        <v>3</v>
      </c>
      <c r="H59" s="3">
        <v>2</v>
      </c>
      <c r="I59" s="3">
        <v>2</v>
      </c>
      <c r="N59" s="3">
        <v>1</v>
      </c>
    </row>
    <row r="60" spans="1:15" x14ac:dyDescent="0.35">
      <c r="A60" t="s">
        <v>587</v>
      </c>
      <c r="B60" t="s">
        <v>67</v>
      </c>
      <c r="C60" t="s">
        <v>554</v>
      </c>
      <c r="D60" s="5">
        <v>45.027027027027025</v>
      </c>
      <c r="E60" s="3">
        <v>37</v>
      </c>
      <c r="F60" s="3">
        <v>1</v>
      </c>
      <c r="G60" s="3">
        <v>5</v>
      </c>
      <c r="H60" s="3">
        <v>9</v>
      </c>
      <c r="I60" s="3">
        <v>4</v>
      </c>
      <c r="J60" s="3">
        <v>3</v>
      </c>
      <c r="K60" s="3">
        <v>4</v>
      </c>
      <c r="L60" s="3">
        <v>4</v>
      </c>
      <c r="M60" s="3">
        <v>1</v>
      </c>
      <c r="N60" s="3">
        <v>3</v>
      </c>
      <c r="O60" s="3">
        <v>3</v>
      </c>
    </row>
    <row r="61" spans="1:15" x14ac:dyDescent="0.35">
      <c r="A61" t="s">
        <v>587</v>
      </c>
      <c r="B61" t="s">
        <v>37</v>
      </c>
      <c r="C61" t="s">
        <v>38</v>
      </c>
      <c r="D61" s="5">
        <v>27.777777777777779</v>
      </c>
      <c r="E61" s="3">
        <v>9</v>
      </c>
      <c r="F61" s="3">
        <v>1</v>
      </c>
      <c r="G61" s="3">
        <v>2</v>
      </c>
      <c r="H61" s="3">
        <v>2</v>
      </c>
      <c r="I61" s="3">
        <v>1</v>
      </c>
      <c r="J61" s="3">
        <v>3</v>
      </c>
    </row>
    <row r="62" spans="1:15" x14ac:dyDescent="0.35">
      <c r="A62" t="s">
        <v>587</v>
      </c>
      <c r="B62" t="s">
        <v>37</v>
      </c>
      <c r="C62" t="s">
        <v>97</v>
      </c>
      <c r="D62" s="5">
        <v>53.625</v>
      </c>
      <c r="E62" s="3">
        <v>24</v>
      </c>
      <c r="H62" s="3">
        <v>1</v>
      </c>
      <c r="I62" s="3">
        <v>7</v>
      </c>
      <c r="J62" s="3">
        <v>5</v>
      </c>
      <c r="K62" s="3">
        <v>3</v>
      </c>
      <c r="L62" s="3">
        <v>2</v>
      </c>
      <c r="N62" s="3">
        <v>5</v>
      </c>
      <c r="O62" s="3">
        <v>1</v>
      </c>
    </row>
    <row r="63" spans="1:15" x14ac:dyDescent="0.35">
      <c r="A63" t="s">
        <v>587</v>
      </c>
      <c r="B63" t="s">
        <v>37</v>
      </c>
      <c r="C63" t="s">
        <v>98</v>
      </c>
      <c r="D63" s="5">
        <v>35.514285714285712</v>
      </c>
      <c r="E63" s="3">
        <v>35</v>
      </c>
      <c r="G63" s="3">
        <v>9</v>
      </c>
      <c r="H63" s="3">
        <v>9</v>
      </c>
      <c r="I63" s="3">
        <v>2</v>
      </c>
      <c r="J63" s="3">
        <v>6</v>
      </c>
      <c r="K63" s="3">
        <v>3</v>
      </c>
      <c r="L63" s="3">
        <v>5</v>
      </c>
      <c r="N63" s="3">
        <v>1</v>
      </c>
    </row>
    <row r="64" spans="1:15" x14ac:dyDescent="0.35">
      <c r="A64" t="s">
        <v>587</v>
      </c>
      <c r="B64" t="s">
        <v>37</v>
      </c>
      <c r="C64" t="s">
        <v>99</v>
      </c>
      <c r="D64" s="5">
        <v>61.666666666666664</v>
      </c>
      <c r="E64" s="3">
        <v>6</v>
      </c>
      <c r="K64" s="3">
        <v>2</v>
      </c>
      <c r="L64" s="3">
        <v>4</v>
      </c>
    </row>
    <row r="65" spans="1:15" x14ac:dyDescent="0.35">
      <c r="A65" t="s">
        <v>587</v>
      </c>
      <c r="B65" t="s">
        <v>37</v>
      </c>
      <c r="C65" t="s">
        <v>100</v>
      </c>
      <c r="D65" s="5">
        <v>53</v>
      </c>
      <c r="E65" s="3">
        <v>8</v>
      </c>
      <c r="G65" s="3">
        <v>1</v>
      </c>
      <c r="H65" s="3">
        <v>2</v>
      </c>
      <c r="I65" s="3">
        <v>1</v>
      </c>
      <c r="M65" s="3">
        <v>2</v>
      </c>
      <c r="N65" s="3">
        <v>2</v>
      </c>
    </row>
    <row r="66" spans="1:15" x14ac:dyDescent="0.35">
      <c r="A66" t="s">
        <v>587</v>
      </c>
      <c r="B66" t="s">
        <v>37</v>
      </c>
      <c r="C66" t="s">
        <v>101</v>
      </c>
      <c r="D66" s="5">
        <v>48.474576271186443</v>
      </c>
      <c r="E66" s="3">
        <v>59</v>
      </c>
      <c r="G66" s="3">
        <v>3</v>
      </c>
      <c r="H66" s="3">
        <v>9</v>
      </c>
      <c r="I66" s="3">
        <v>8</v>
      </c>
      <c r="J66" s="3">
        <v>10</v>
      </c>
      <c r="K66" s="3">
        <v>9</v>
      </c>
      <c r="L66" s="3">
        <v>11</v>
      </c>
      <c r="M66" s="3">
        <v>5</v>
      </c>
      <c r="N66" s="3">
        <v>2</v>
      </c>
      <c r="O66" s="3">
        <v>2</v>
      </c>
    </row>
    <row r="67" spans="1:15" x14ac:dyDescent="0.35">
      <c r="A67" t="s">
        <v>587</v>
      </c>
      <c r="B67" t="s">
        <v>37</v>
      </c>
      <c r="C67" t="s">
        <v>102</v>
      </c>
      <c r="D67" s="5">
        <v>77.444444444444443</v>
      </c>
      <c r="E67" s="3">
        <v>54</v>
      </c>
      <c r="J67" s="3">
        <v>4</v>
      </c>
      <c r="K67" s="3">
        <v>6</v>
      </c>
      <c r="L67" s="3">
        <v>3</v>
      </c>
      <c r="M67" s="3">
        <v>12</v>
      </c>
      <c r="N67" s="3">
        <v>17</v>
      </c>
      <c r="O67" s="3">
        <v>12</v>
      </c>
    </row>
    <row r="68" spans="1:15" x14ac:dyDescent="0.35">
      <c r="A68" t="s">
        <v>587</v>
      </c>
      <c r="B68" t="s">
        <v>37</v>
      </c>
      <c r="C68" t="s">
        <v>127</v>
      </c>
      <c r="D68" s="5">
        <v>65.111111111111114</v>
      </c>
      <c r="E68" s="3">
        <v>36</v>
      </c>
      <c r="H68" s="3">
        <v>1</v>
      </c>
      <c r="I68" s="3">
        <v>3</v>
      </c>
      <c r="J68" s="3">
        <v>4</v>
      </c>
      <c r="K68" s="3">
        <v>6</v>
      </c>
      <c r="L68" s="3">
        <v>5</v>
      </c>
      <c r="M68" s="3">
        <v>8</v>
      </c>
      <c r="N68" s="3">
        <v>5</v>
      </c>
      <c r="O68" s="3">
        <v>4</v>
      </c>
    </row>
    <row r="69" spans="1:15" x14ac:dyDescent="0.35">
      <c r="A69" t="s">
        <v>587</v>
      </c>
      <c r="B69" t="s">
        <v>37</v>
      </c>
      <c r="C69" t="s">
        <v>136</v>
      </c>
      <c r="D69" s="5">
        <v>31.4</v>
      </c>
      <c r="E69" s="3">
        <v>5</v>
      </c>
      <c r="F69" s="3">
        <v>1</v>
      </c>
      <c r="H69" s="3">
        <v>2</v>
      </c>
      <c r="J69" s="3">
        <v>1</v>
      </c>
      <c r="K69" s="3">
        <v>1</v>
      </c>
    </row>
    <row r="70" spans="1:15" x14ac:dyDescent="0.35">
      <c r="A70" t="s">
        <v>587</v>
      </c>
      <c r="B70" t="s">
        <v>37</v>
      </c>
      <c r="C70" t="s">
        <v>186</v>
      </c>
      <c r="D70" s="5">
        <v>34.1875</v>
      </c>
      <c r="E70" s="3">
        <v>16</v>
      </c>
      <c r="F70" s="3">
        <v>2</v>
      </c>
      <c r="G70" s="3">
        <v>3</v>
      </c>
      <c r="H70" s="3">
        <v>2</v>
      </c>
      <c r="J70" s="3">
        <v>5</v>
      </c>
      <c r="K70" s="3">
        <v>3</v>
      </c>
      <c r="L70" s="3">
        <v>1</v>
      </c>
    </row>
    <row r="71" spans="1:15" x14ac:dyDescent="0.35">
      <c r="A71" t="s">
        <v>587</v>
      </c>
      <c r="B71" t="s">
        <v>37</v>
      </c>
      <c r="C71" t="s">
        <v>188</v>
      </c>
      <c r="D71" s="5">
        <v>51.454545454545453</v>
      </c>
      <c r="E71" s="3">
        <v>22</v>
      </c>
      <c r="F71" s="3">
        <v>1</v>
      </c>
      <c r="G71" s="3">
        <v>1</v>
      </c>
      <c r="H71" s="3">
        <v>3</v>
      </c>
      <c r="I71" s="3">
        <v>1</v>
      </c>
      <c r="J71" s="3">
        <v>5</v>
      </c>
      <c r="K71" s="3">
        <v>4</v>
      </c>
      <c r="L71" s="3">
        <v>1</v>
      </c>
      <c r="M71" s="3">
        <v>2</v>
      </c>
      <c r="N71" s="3">
        <v>2</v>
      </c>
      <c r="O71" s="3">
        <v>2</v>
      </c>
    </row>
    <row r="72" spans="1:15" x14ac:dyDescent="0.35">
      <c r="A72" t="s">
        <v>587</v>
      </c>
      <c r="B72" t="s">
        <v>37</v>
      </c>
      <c r="C72" t="s">
        <v>257</v>
      </c>
      <c r="D72" s="5">
        <v>32.454545454545453</v>
      </c>
      <c r="E72" s="3">
        <v>11</v>
      </c>
      <c r="G72" s="3">
        <v>5</v>
      </c>
      <c r="H72" s="3">
        <v>2</v>
      </c>
      <c r="I72" s="3">
        <v>1</v>
      </c>
      <c r="J72" s="3">
        <v>1</v>
      </c>
      <c r="M72" s="3">
        <v>1</v>
      </c>
      <c r="O72" s="3">
        <v>1</v>
      </c>
    </row>
    <row r="73" spans="1:15" x14ac:dyDescent="0.35">
      <c r="A73" t="s">
        <v>587</v>
      </c>
      <c r="B73" t="s">
        <v>37</v>
      </c>
      <c r="C73" t="s">
        <v>308</v>
      </c>
      <c r="D73" s="5">
        <v>51.666666666666664</v>
      </c>
      <c r="E73" s="3">
        <v>3</v>
      </c>
      <c r="J73" s="3">
        <v>1</v>
      </c>
      <c r="K73" s="3">
        <v>1</v>
      </c>
      <c r="L73" s="3">
        <v>1</v>
      </c>
    </row>
    <row r="74" spans="1:15" x14ac:dyDescent="0.35">
      <c r="A74" t="s">
        <v>587</v>
      </c>
      <c r="B74" t="s">
        <v>37</v>
      </c>
      <c r="C74" t="s">
        <v>337</v>
      </c>
      <c r="D74" s="5">
        <v>41.351351351351354</v>
      </c>
      <c r="E74" s="3">
        <v>37</v>
      </c>
      <c r="G74" s="3">
        <v>7</v>
      </c>
      <c r="H74" s="3">
        <v>8</v>
      </c>
      <c r="I74" s="3">
        <v>5</v>
      </c>
      <c r="J74" s="3">
        <v>3</v>
      </c>
      <c r="K74" s="3">
        <v>4</v>
      </c>
      <c r="L74" s="3">
        <v>3</v>
      </c>
      <c r="M74" s="3">
        <v>6</v>
      </c>
      <c r="N74" s="3">
        <v>1</v>
      </c>
    </row>
    <row r="75" spans="1:15" x14ac:dyDescent="0.35">
      <c r="A75" t="s">
        <v>587</v>
      </c>
      <c r="B75" t="s">
        <v>37</v>
      </c>
      <c r="C75" t="s">
        <v>359</v>
      </c>
      <c r="D75" s="5">
        <v>20.5</v>
      </c>
      <c r="E75" s="3">
        <v>8</v>
      </c>
      <c r="F75" s="3">
        <v>1</v>
      </c>
      <c r="G75" s="3">
        <v>4</v>
      </c>
      <c r="H75" s="3">
        <v>1</v>
      </c>
      <c r="J75" s="3">
        <v>2</v>
      </c>
    </row>
    <row r="76" spans="1:15" x14ac:dyDescent="0.35">
      <c r="A76" t="s">
        <v>587</v>
      </c>
      <c r="B76" t="s">
        <v>37</v>
      </c>
      <c r="C76" t="s">
        <v>487</v>
      </c>
      <c r="D76" s="5">
        <v>23.5</v>
      </c>
      <c r="E76" s="3">
        <v>6</v>
      </c>
      <c r="G76" s="3">
        <v>2</v>
      </c>
      <c r="H76" s="3">
        <v>3</v>
      </c>
      <c r="J76" s="3">
        <v>1</v>
      </c>
    </row>
    <row r="77" spans="1:15" x14ac:dyDescent="0.35">
      <c r="A77" t="s">
        <v>587</v>
      </c>
      <c r="B77" t="s">
        <v>37</v>
      </c>
      <c r="C77" t="s">
        <v>492</v>
      </c>
      <c r="D77" s="5">
        <v>22.714285714285715</v>
      </c>
      <c r="E77" s="3">
        <v>7</v>
      </c>
      <c r="G77" s="3">
        <v>4</v>
      </c>
      <c r="I77" s="3">
        <v>3</v>
      </c>
    </row>
    <row r="78" spans="1:15" x14ac:dyDescent="0.35">
      <c r="A78" t="s">
        <v>587</v>
      </c>
      <c r="B78" t="s">
        <v>37</v>
      </c>
      <c r="C78" t="s">
        <v>497</v>
      </c>
      <c r="D78" s="5">
        <v>34.666666666666664</v>
      </c>
      <c r="E78" s="3">
        <v>6</v>
      </c>
      <c r="G78" s="3">
        <v>2</v>
      </c>
      <c r="I78" s="3">
        <v>2</v>
      </c>
      <c r="J78" s="3">
        <v>1</v>
      </c>
      <c r="L78" s="3">
        <v>1</v>
      </c>
    </row>
    <row r="79" spans="1:15" x14ac:dyDescent="0.35">
      <c r="A79" t="s">
        <v>587</v>
      </c>
      <c r="B79" t="s">
        <v>37</v>
      </c>
      <c r="C79" t="s">
        <v>552</v>
      </c>
      <c r="D79" s="5">
        <v>27.111111111111111</v>
      </c>
      <c r="E79" s="3">
        <v>18</v>
      </c>
      <c r="F79" s="3">
        <v>4</v>
      </c>
      <c r="G79" s="3">
        <v>5</v>
      </c>
      <c r="H79" s="3">
        <v>4</v>
      </c>
      <c r="I79" s="3">
        <v>2</v>
      </c>
      <c r="L79" s="3">
        <v>1</v>
      </c>
      <c r="N79" s="3">
        <v>1</v>
      </c>
      <c r="O79" s="3">
        <v>1</v>
      </c>
    </row>
    <row r="80" spans="1:15" x14ac:dyDescent="0.35">
      <c r="A80" t="s">
        <v>587</v>
      </c>
      <c r="B80" t="s">
        <v>37</v>
      </c>
      <c r="C80" t="s">
        <v>578</v>
      </c>
      <c r="D80" s="5">
        <v>52</v>
      </c>
      <c r="E80" s="3">
        <v>2</v>
      </c>
      <c r="H80" s="3">
        <v>1</v>
      </c>
      <c r="N80" s="3">
        <v>1</v>
      </c>
    </row>
    <row r="81" spans="1:15" x14ac:dyDescent="0.35">
      <c r="A81" t="s">
        <v>587</v>
      </c>
      <c r="B81" t="s">
        <v>14</v>
      </c>
      <c r="C81" t="s">
        <v>15</v>
      </c>
      <c r="D81" s="5">
        <v>41.18181818181818</v>
      </c>
      <c r="E81" s="3">
        <v>11</v>
      </c>
      <c r="H81" s="3">
        <v>1</v>
      </c>
      <c r="I81" s="3">
        <v>4</v>
      </c>
      <c r="J81" s="3">
        <v>4</v>
      </c>
      <c r="K81" s="3">
        <v>2</v>
      </c>
    </row>
    <row r="82" spans="1:15" x14ac:dyDescent="0.35">
      <c r="A82" t="s">
        <v>587</v>
      </c>
      <c r="B82" t="s">
        <v>14</v>
      </c>
      <c r="C82" t="s">
        <v>51</v>
      </c>
      <c r="D82" s="5">
        <v>36.338709677419352</v>
      </c>
      <c r="E82" s="3">
        <v>62</v>
      </c>
      <c r="F82" s="3">
        <v>4</v>
      </c>
      <c r="G82" s="3">
        <v>17</v>
      </c>
      <c r="H82" s="3">
        <v>12</v>
      </c>
      <c r="I82" s="3">
        <v>5</v>
      </c>
      <c r="J82" s="3">
        <v>6</v>
      </c>
      <c r="K82" s="3">
        <v>6</v>
      </c>
      <c r="L82" s="3">
        <v>2</v>
      </c>
      <c r="M82" s="3">
        <v>4</v>
      </c>
      <c r="N82" s="3">
        <v>3</v>
      </c>
      <c r="O82" s="3">
        <v>3</v>
      </c>
    </row>
    <row r="83" spans="1:15" x14ac:dyDescent="0.35">
      <c r="A83" t="s">
        <v>587</v>
      </c>
      <c r="B83" t="s">
        <v>14</v>
      </c>
      <c r="C83" t="s">
        <v>109</v>
      </c>
      <c r="D83" s="5">
        <v>17.25</v>
      </c>
      <c r="E83" s="3">
        <v>20</v>
      </c>
      <c r="F83" s="3">
        <v>9</v>
      </c>
      <c r="G83" s="3">
        <v>3</v>
      </c>
      <c r="H83" s="3">
        <v>3</v>
      </c>
      <c r="I83" s="3">
        <v>5</v>
      </c>
    </row>
    <row r="84" spans="1:15" x14ac:dyDescent="0.35">
      <c r="A84" t="s">
        <v>587</v>
      </c>
      <c r="B84" t="s">
        <v>14</v>
      </c>
      <c r="C84" t="s">
        <v>110</v>
      </c>
      <c r="D84" s="5">
        <v>53.055555555555557</v>
      </c>
      <c r="E84" s="3">
        <v>54</v>
      </c>
      <c r="F84" s="3">
        <v>2</v>
      </c>
      <c r="G84" s="3">
        <v>5</v>
      </c>
      <c r="H84" s="3">
        <v>4</v>
      </c>
      <c r="I84" s="3">
        <v>7</v>
      </c>
      <c r="J84" s="3">
        <v>7</v>
      </c>
      <c r="K84" s="3">
        <v>3</v>
      </c>
      <c r="L84" s="3">
        <v>11</v>
      </c>
      <c r="M84" s="3">
        <v>5</v>
      </c>
      <c r="N84" s="3">
        <v>7</v>
      </c>
      <c r="O84" s="3">
        <v>3</v>
      </c>
    </row>
    <row r="85" spans="1:15" x14ac:dyDescent="0.35">
      <c r="A85" t="s">
        <v>587</v>
      </c>
      <c r="B85" t="s">
        <v>14</v>
      </c>
      <c r="C85" t="s">
        <v>111</v>
      </c>
      <c r="D85" s="5">
        <v>42.2312925170068</v>
      </c>
      <c r="E85" s="3">
        <v>147</v>
      </c>
      <c r="F85" s="3">
        <v>11</v>
      </c>
      <c r="G85" s="3">
        <v>13</v>
      </c>
      <c r="H85" s="3">
        <v>29</v>
      </c>
      <c r="I85" s="3">
        <v>19</v>
      </c>
      <c r="J85" s="3">
        <v>18</v>
      </c>
      <c r="K85" s="3">
        <v>17</v>
      </c>
      <c r="L85" s="3">
        <v>14</v>
      </c>
      <c r="M85" s="3">
        <v>17</v>
      </c>
      <c r="N85" s="3">
        <v>7</v>
      </c>
      <c r="O85" s="3">
        <v>2</v>
      </c>
    </row>
    <row r="86" spans="1:15" x14ac:dyDescent="0.35">
      <c r="A86" t="s">
        <v>587</v>
      </c>
      <c r="B86" t="s">
        <v>14</v>
      </c>
      <c r="C86" t="s">
        <v>112</v>
      </c>
      <c r="D86" s="5">
        <v>66.755102040816325</v>
      </c>
      <c r="E86" s="3">
        <v>49</v>
      </c>
      <c r="G86" s="3">
        <v>2</v>
      </c>
      <c r="H86" s="3">
        <v>2</v>
      </c>
      <c r="I86" s="3">
        <v>4</v>
      </c>
      <c r="J86" s="3">
        <v>4</v>
      </c>
      <c r="K86" s="3">
        <v>3</v>
      </c>
      <c r="L86" s="3">
        <v>4</v>
      </c>
      <c r="M86" s="3">
        <v>14</v>
      </c>
      <c r="N86" s="3">
        <v>10</v>
      </c>
      <c r="O86" s="3">
        <v>6</v>
      </c>
    </row>
    <row r="87" spans="1:15" x14ac:dyDescent="0.35">
      <c r="A87" t="s">
        <v>587</v>
      </c>
      <c r="B87" t="s">
        <v>14</v>
      </c>
      <c r="C87" t="s">
        <v>113</v>
      </c>
      <c r="D87" s="5">
        <v>30.76923076923077</v>
      </c>
      <c r="E87" s="3">
        <v>13</v>
      </c>
      <c r="F87" s="3">
        <v>1</v>
      </c>
      <c r="G87" s="3">
        <v>1</v>
      </c>
      <c r="H87" s="3">
        <v>5</v>
      </c>
      <c r="I87" s="3">
        <v>2</v>
      </c>
      <c r="J87" s="3">
        <v>3</v>
      </c>
      <c r="K87" s="3">
        <v>1</v>
      </c>
    </row>
    <row r="88" spans="1:15" x14ac:dyDescent="0.35">
      <c r="A88" t="s">
        <v>587</v>
      </c>
      <c r="B88" t="s">
        <v>14</v>
      </c>
      <c r="C88" t="s">
        <v>114</v>
      </c>
      <c r="D88" s="5">
        <v>84.280701754385959</v>
      </c>
      <c r="E88" s="3">
        <v>57</v>
      </c>
      <c r="I88" s="3">
        <v>1</v>
      </c>
      <c r="K88" s="3">
        <v>2</v>
      </c>
      <c r="L88" s="3">
        <v>4</v>
      </c>
      <c r="M88" s="3">
        <v>9</v>
      </c>
      <c r="N88" s="3">
        <v>16</v>
      </c>
      <c r="O88" s="3">
        <v>25</v>
      </c>
    </row>
    <row r="89" spans="1:15" x14ac:dyDescent="0.35">
      <c r="A89" t="s">
        <v>587</v>
      </c>
      <c r="B89" t="s">
        <v>14</v>
      </c>
      <c r="C89" t="s">
        <v>115</v>
      </c>
      <c r="D89" s="5">
        <v>72.82692307692308</v>
      </c>
      <c r="E89" s="3">
        <v>52</v>
      </c>
      <c r="H89" s="3">
        <v>1</v>
      </c>
      <c r="I89" s="3">
        <v>3</v>
      </c>
      <c r="J89" s="3">
        <v>4</v>
      </c>
      <c r="K89" s="3">
        <v>3</v>
      </c>
      <c r="L89" s="3">
        <v>9</v>
      </c>
      <c r="M89" s="3">
        <v>10</v>
      </c>
      <c r="N89" s="3">
        <v>8</v>
      </c>
      <c r="O89" s="3">
        <v>14</v>
      </c>
    </row>
    <row r="90" spans="1:15" x14ac:dyDescent="0.35">
      <c r="A90" t="s">
        <v>587</v>
      </c>
      <c r="B90" t="s">
        <v>14</v>
      </c>
      <c r="C90" t="s">
        <v>116</v>
      </c>
      <c r="D90" s="5">
        <v>36.93181818181818</v>
      </c>
      <c r="E90" s="3">
        <v>88</v>
      </c>
      <c r="F90" s="3">
        <v>6</v>
      </c>
      <c r="G90" s="3">
        <v>18</v>
      </c>
      <c r="H90" s="3">
        <v>13</v>
      </c>
      <c r="I90" s="3">
        <v>17</v>
      </c>
      <c r="J90" s="3">
        <v>7</v>
      </c>
      <c r="K90" s="3">
        <v>11</v>
      </c>
      <c r="L90" s="3">
        <v>7</v>
      </c>
      <c r="M90" s="3">
        <v>6</v>
      </c>
      <c r="O90" s="3">
        <v>3</v>
      </c>
    </row>
    <row r="91" spans="1:15" x14ac:dyDescent="0.35">
      <c r="A91" t="s">
        <v>587</v>
      </c>
      <c r="B91" t="s">
        <v>14</v>
      </c>
      <c r="C91" t="s">
        <v>117</v>
      </c>
      <c r="D91" s="5">
        <v>44.625</v>
      </c>
      <c r="E91" s="3">
        <v>24</v>
      </c>
      <c r="F91" s="3">
        <v>1</v>
      </c>
      <c r="G91" s="3">
        <v>2</v>
      </c>
      <c r="H91" s="3">
        <v>1</v>
      </c>
      <c r="I91" s="3">
        <v>7</v>
      </c>
      <c r="J91" s="3">
        <v>3</v>
      </c>
      <c r="K91" s="3">
        <v>3</v>
      </c>
      <c r="L91" s="3">
        <v>4</v>
      </c>
      <c r="M91" s="3">
        <v>2</v>
      </c>
      <c r="O91" s="3">
        <v>1</v>
      </c>
    </row>
    <row r="92" spans="1:15" x14ac:dyDescent="0.35">
      <c r="A92" t="s">
        <v>587</v>
      </c>
      <c r="B92" t="s">
        <v>14</v>
      </c>
      <c r="C92" t="s">
        <v>118</v>
      </c>
      <c r="D92" s="5">
        <v>56.065040650406502</v>
      </c>
      <c r="E92" s="3">
        <v>123</v>
      </c>
      <c r="G92" s="3">
        <v>7</v>
      </c>
      <c r="H92" s="3">
        <v>7</v>
      </c>
      <c r="I92" s="3">
        <v>18</v>
      </c>
      <c r="J92" s="3">
        <v>20</v>
      </c>
      <c r="K92" s="3">
        <v>17</v>
      </c>
      <c r="L92" s="3">
        <v>13</v>
      </c>
      <c r="M92" s="3">
        <v>14</v>
      </c>
      <c r="N92" s="3">
        <v>20</v>
      </c>
      <c r="O92" s="3">
        <v>7</v>
      </c>
    </row>
    <row r="93" spans="1:15" x14ac:dyDescent="0.35">
      <c r="A93" t="s">
        <v>587</v>
      </c>
      <c r="B93" t="s">
        <v>14</v>
      </c>
      <c r="C93" t="s">
        <v>178</v>
      </c>
      <c r="D93" s="5">
        <v>25.346153846153847</v>
      </c>
      <c r="E93" s="3">
        <v>26</v>
      </c>
      <c r="F93" s="3">
        <v>4</v>
      </c>
      <c r="G93" s="3">
        <v>10</v>
      </c>
      <c r="H93" s="3">
        <v>3</v>
      </c>
      <c r="I93" s="3">
        <v>3</v>
      </c>
      <c r="J93" s="3">
        <v>1</v>
      </c>
      <c r="K93" s="3">
        <v>4</v>
      </c>
      <c r="L93" s="3">
        <v>1</v>
      </c>
    </row>
    <row r="94" spans="1:15" x14ac:dyDescent="0.35">
      <c r="A94" t="s">
        <v>587</v>
      </c>
      <c r="B94" t="s">
        <v>14</v>
      </c>
      <c r="C94" t="s">
        <v>180</v>
      </c>
      <c r="D94" s="5">
        <v>61.594594594594597</v>
      </c>
      <c r="E94" s="3">
        <v>37</v>
      </c>
      <c r="G94" s="3">
        <v>1</v>
      </c>
      <c r="H94" s="3">
        <v>1</v>
      </c>
      <c r="I94" s="3">
        <v>5</v>
      </c>
      <c r="J94" s="3">
        <v>4</v>
      </c>
      <c r="K94" s="3">
        <v>3</v>
      </c>
      <c r="L94" s="3">
        <v>8</v>
      </c>
      <c r="M94" s="3">
        <v>6</v>
      </c>
      <c r="N94" s="3">
        <v>6</v>
      </c>
      <c r="O94" s="3">
        <v>3</v>
      </c>
    </row>
    <row r="95" spans="1:15" x14ac:dyDescent="0.35">
      <c r="A95" t="s">
        <v>587</v>
      </c>
      <c r="B95" t="s">
        <v>14</v>
      </c>
      <c r="C95" t="s">
        <v>542</v>
      </c>
      <c r="D95" s="5">
        <v>31.315789473684209</v>
      </c>
      <c r="E95" s="3">
        <v>19</v>
      </c>
      <c r="F95" s="3">
        <v>1</v>
      </c>
      <c r="G95" s="3">
        <v>3</v>
      </c>
      <c r="H95" s="3">
        <v>3</v>
      </c>
      <c r="I95" s="3">
        <v>8</v>
      </c>
      <c r="J95" s="3">
        <v>3</v>
      </c>
      <c r="L95" s="3">
        <v>1</v>
      </c>
    </row>
    <row r="96" spans="1:15" x14ac:dyDescent="0.35">
      <c r="A96" t="s">
        <v>587</v>
      </c>
      <c r="B96" t="s">
        <v>21</v>
      </c>
      <c r="C96" t="s">
        <v>22</v>
      </c>
      <c r="D96" s="5">
        <v>30.666666666666668</v>
      </c>
      <c r="E96" s="3">
        <v>9</v>
      </c>
      <c r="F96" s="3">
        <v>2</v>
      </c>
      <c r="G96" s="3">
        <v>1</v>
      </c>
      <c r="H96" s="3">
        <v>2</v>
      </c>
      <c r="J96" s="3">
        <v>2</v>
      </c>
      <c r="K96" s="3">
        <v>2</v>
      </c>
    </row>
    <row r="97" spans="1:15" x14ac:dyDescent="0.35">
      <c r="A97" t="s">
        <v>587</v>
      </c>
      <c r="B97" t="s">
        <v>21</v>
      </c>
      <c r="C97" t="s">
        <v>23</v>
      </c>
      <c r="D97" s="5">
        <v>33.883720930232556</v>
      </c>
      <c r="E97" s="3">
        <v>43</v>
      </c>
      <c r="F97" s="3">
        <v>7</v>
      </c>
      <c r="G97" s="3">
        <v>11</v>
      </c>
      <c r="H97" s="3">
        <v>7</v>
      </c>
      <c r="I97" s="3">
        <v>4</v>
      </c>
      <c r="J97" s="3">
        <v>1</v>
      </c>
      <c r="K97" s="3">
        <v>3</v>
      </c>
      <c r="L97" s="3">
        <v>5</v>
      </c>
      <c r="M97" s="3">
        <v>4</v>
      </c>
      <c r="N97" s="3">
        <v>1</v>
      </c>
    </row>
    <row r="98" spans="1:15" x14ac:dyDescent="0.35">
      <c r="A98" t="s">
        <v>587</v>
      </c>
      <c r="B98" t="s">
        <v>21</v>
      </c>
      <c r="C98" t="s">
        <v>48</v>
      </c>
      <c r="D98" s="5">
        <v>53.277777777777779</v>
      </c>
      <c r="E98" s="3">
        <v>18</v>
      </c>
      <c r="G98" s="3">
        <v>1</v>
      </c>
      <c r="H98" s="3">
        <v>2</v>
      </c>
      <c r="I98" s="3">
        <v>5</v>
      </c>
      <c r="J98" s="3">
        <v>1</v>
      </c>
      <c r="K98" s="3">
        <v>3</v>
      </c>
      <c r="M98" s="3">
        <v>1</v>
      </c>
      <c r="N98" s="3">
        <v>3</v>
      </c>
      <c r="O98" s="3">
        <v>2</v>
      </c>
    </row>
    <row r="99" spans="1:15" x14ac:dyDescent="0.35">
      <c r="A99" t="s">
        <v>587</v>
      </c>
      <c r="B99" t="s">
        <v>21</v>
      </c>
      <c r="C99" t="s">
        <v>122</v>
      </c>
      <c r="D99" s="5">
        <v>32.5</v>
      </c>
      <c r="E99" s="3">
        <v>10</v>
      </c>
      <c r="G99" s="3">
        <v>1</v>
      </c>
      <c r="H99" s="3">
        <v>4</v>
      </c>
      <c r="I99" s="3">
        <v>3</v>
      </c>
      <c r="J99" s="3">
        <v>1</v>
      </c>
      <c r="L99" s="3">
        <v>1</v>
      </c>
    </row>
    <row r="100" spans="1:15" x14ac:dyDescent="0.35">
      <c r="A100" t="s">
        <v>587</v>
      </c>
      <c r="B100" t="s">
        <v>21</v>
      </c>
      <c r="C100" t="s">
        <v>137</v>
      </c>
      <c r="D100" s="5">
        <v>40.4</v>
      </c>
      <c r="E100" s="3">
        <v>5</v>
      </c>
      <c r="H100" s="3">
        <v>3</v>
      </c>
      <c r="L100" s="3">
        <v>1</v>
      </c>
      <c r="M100" s="3">
        <v>1</v>
      </c>
    </row>
    <row r="101" spans="1:15" x14ac:dyDescent="0.35">
      <c r="A101" t="s">
        <v>587</v>
      </c>
      <c r="B101" t="s">
        <v>21</v>
      </c>
      <c r="C101" t="s">
        <v>222</v>
      </c>
      <c r="D101" s="5">
        <v>50.125</v>
      </c>
      <c r="E101" s="3">
        <v>8</v>
      </c>
      <c r="G101" s="3">
        <v>1</v>
      </c>
      <c r="I101" s="3">
        <v>2</v>
      </c>
      <c r="J101" s="3">
        <v>1</v>
      </c>
      <c r="L101" s="3">
        <v>2</v>
      </c>
      <c r="M101" s="3">
        <v>1</v>
      </c>
      <c r="N101" s="3">
        <v>1</v>
      </c>
    </row>
    <row r="102" spans="1:15" x14ac:dyDescent="0.35">
      <c r="A102" t="s">
        <v>587</v>
      </c>
      <c r="B102" t="s">
        <v>21</v>
      </c>
      <c r="C102" t="s">
        <v>227</v>
      </c>
      <c r="D102" s="5">
        <v>58.428571428571431</v>
      </c>
      <c r="E102" s="3">
        <v>7</v>
      </c>
      <c r="F102" s="3">
        <v>1</v>
      </c>
      <c r="H102" s="3">
        <v>1</v>
      </c>
      <c r="K102" s="3">
        <v>1</v>
      </c>
      <c r="L102" s="3">
        <v>2</v>
      </c>
      <c r="N102" s="3">
        <v>1</v>
      </c>
      <c r="O102" s="3">
        <v>1</v>
      </c>
    </row>
    <row r="103" spans="1:15" x14ac:dyDescent="0.35">
      <c r="A103" t="s">
        <v>587</v>
      </c>
      <c r="B103" t="s">
        <v>21</v>
      </c>
      <c r="C103" t="s">
        <v>239</v>
      </c>
      <c r="D103" s="5">
        <v>34.1</v>
      </c>
      <c r="E103" s="3">
        <v>10</v>
      </c>
      <c r="F103" s="3">
        <v>1</v>
      </c>
      <c r="G103" s="3">
        <v>3</v>
      </c>
      <c r="H103" s="3">
        <v>1</v>
      </c>
      <c r="I103" s="3">
        <v>2</v>
      </c>
      <c r="L103" s="3">
        <v>2</v>
      </c>
      <c r="M103" s="3">
        <v>1</v>
      </c>
    </row>
    <row r="104" spans="1:15" x14ac:dyDescent="0.35">
      <c r="A104" t="s">
        <v>587</v>
      </c>
      <c r="B104" t="s">
        <v>21</v>
      </c>
      <c r="C104" t="s">
        <v>291</v>
      </c>
      <c r="D104" s="5">
        <v>48.357142857142854</v>
      </c>
      <c r="E104" s="3">
        <v>14</v>
      </c>
      <c r="G104" s="3">
        <v>3</v>
      </c>
      <c r="H104" s="3">
        <v>2</v>
      </c>
      <c r="J104" s="3">
        <v>1</v>
      </c>
      <c r="K104" s="3">
        <v>3</v>
      </c>
      <c r="L104" s="3">
        <v>3</v>
      </c>
      <c r="N104" s="3">
        <v>1</v>
      </c>
      <c r="O104" s="3">
        <v>1</v>
      </c>
    </row>
    <row r="105" spans="1:15" x14ac:dyDescent="0.35">
      <c r="A105" t="s">
        <v>587</v>
      </c>
      <c r="B105" t="s">
        <v>21</v>
      </c>
      <c r="C105" t="s">
        <v>305</v>
      </c>
      <c r="D105" s="5">
        <v>50.645161290322584</v>
      </c>
      <c r="E105" s="3">
        <v>31</v>
      </c>
      <c r="G105" s="3">
        <v>2</v>
      </c>
      <c r="H105" s="3">
        <v>8</v>
      </c>
      <c r="I105" s="3">
        <v>2</v>
      </c>
      <c r="J105" s="3">
        <v>5</v>
      </c>
      <c r="K105" s="3">
        <v>2</v>
      </c>
      <c r="L105" s="3">
        <v>4</v>
      </c>
      <c r="M105" s="3">
        <v>2</v>
      </c>
      <c r="N105" s="3">
        <v>3</v>
      </c>
      <c r="O105" s="3">
        <v>3</v>
      </c>
    </row>
    <row r="106" spans="1:15" x14ac:dyDescent="0.35">
      <c r="A106" t="s">
        <v>587</v>
      </c>
      <c r="B106" t="s">
        <v>21</v>
      </c>
      <c r="C106" t="s">
        <v>324</v>
      </c>
      <c r="D106" s="5">
        <v>54.5</v>
      </c>
      <c r="E106" s="3">
        <v>6</v>
      </c>
      <c r="H106" s="3">
        <v>1</v>
      </c>
      <c r="I106" s="3">
        <v>2</v>
      </c>
      <c r="L106" s="3">
        <v>1</v>
      </c>
      <c r="N106" s="3">
        <v>2</v>
      </c>
    </row>
    <row r="107" spans="1:15" x14ac:dyDescent="0.35">
      <c r="A107" t="s">
        <v>587</v>
      </c>
      <c r="B107" t="s">
        <v>21</v>
      </c>
      <c r="C107" t="s">
        <v>336</v>
      </c>
      <c r="D107" s="5">
        <v>41.714285714285715</v>
      </c>
      <c r="E107" s="3">
        <v>21</v>
      </c>
      <c r="F107" s="3">
        <v>1</v>
      </c>
      <c r="G107" s="3">
        <v>4</v>
      </c>
      <c r="H107" s="3">
        <v>4</v>
      </c>
      <c r="I107" s="3">
        <v>2</v>
      </c>
      <c r="J107" s="3">
        <v>3</v>
      </c>
      <c r="K107" s="3">
        <v>1</v>
      </c>
      <c r="L107" s="3">
        <v>2</v>
      </c>
      <c r="M107" s="3">
        <v>1</v>
      </c>
      <c r="N107" s="3">
        <v>1</v>
      </c>
      <c r="O107" s="3">
        <v>2</v>
      </c>
    </row>
    <row r="108" spans="1:15" x14ac:dyDescent="0.35">
      <c r="A108" t="s">
        <v>587</v>
      </c>
      <c r="B108" t="s">
        <v>21</v>
      </c>
      <c r="C108" t="s">
        <v>463</v>
      </c>
      <c r="D108" s="5">
        <v>45.6</v>
      </c>
      <c r="E108" s="3">
        <v>5</v>
      </c>
      <c r="I108" s="3">
        <v>1</v>
      </c>
      <c r="J108" s="3">
        <v>3</v>
      </c>
      <c r="M108" s="3">
        <v>1</v>
      </c>
    </row>
    <row r="109" spans="1:15" x14ac:dyDescent="0.35">
      <c r="A109" t="s">
        <v>587</v>
      </c>
      <c r="B109" t="s">
        <v>21</v>
      </c>
      <c r="C109" t="s">
        <v>536</v>
      </c>
      <c r="D109" s="5">
        <v>44.9375</v>
      </c>
      <c r="E109" s="3">
        <v>16</v>
      </c>
      <c r="G109" s="3">
        <v>2</v>
      </c>
      <c r="H109" s="3">
        <v>3</v>
      </c>
      <c r="I109" s="3">
        <v>2</v>
      </c>
      <c r="J109" s="3">
        <v>2</v>
      </c>
      <c r="K109" s="3">
        <v>2</v>
      </c>
      <c r="L109" s="3">
        <v>3</v>
      </c>
      <c r="N109" s="3">
        <v>2</v>
      </c>
    </row>
    <row r="110" spans="1:15" x14ac:dyDescent="0.35">
      <c r="A110" t="s">
        <v>587</v>
      </c>
      <c r="B110" t="s">
        <v>21</v>
      </c>
      <c r="C110" t="s">
        <v>565</v>
      </c>
      <c r="D110" s="5">
        <v>33.4</v>
      </c>
      <c r="E110" s="3">
        <v>15</v>
      </c>
      <c r="F110" s="3">
        <v>1</v>
      </c>
      <c r="G110" s="3">
        <v>4</v>
      </c>
      <c r="H110" s="3">
        <v>3</v>
      </c>
      <c r="I110" s="3">
        <v>3</v>
      </c>
      <c r="K110" s="3">
        <v>2</v>
      </c>
      <c r="L110" s="3">
        <v>1</v>
      </c>
      <c r="M110" s="3">
        <v>1</v>
      </c>
    </row>
    <row r="111" spans="1:15" x14ac:dyDescent="0.35">
      <c r="A111" t="s">
        <v>587</v>
      </c>
      <c r="B111" t="s">
        <v>21</v>
      </c>
      <c r="C111" t="s">
        <v>580</v>
      </c>
      <c r="D111" s="5">
        <v>40.662790697674417</v>
      </c>
      <c r="E111" s="3">
        <v>86</v>
      </c>
      <c r="F111" s="3">
        <v>6</v>
      </c>
      <c r="G111" s="3">
        <v>12</v>
      </c>
      <c r="H111" s="3">
        <v>19</v>
      </c>
      <c r="I111" s="3">
        <v>13</v>
      </c>
      <c r="J111" s="3">
        <v>7</v>
      </c>
      <c r="K111" s="3">
        <v>5</v>
      </c>
      <c r="L111" s="3">
        <v>8</v>
      </c>
      <c r="M111" s="3">
        <v>8</v>
      </c>
      <c r="N111" s="3">
        <v>5</v>
      </c>
      <c r="O111" s="3">
        <v>3</v>
      </c>
    </row>
    <row r="112" spans="1:15" x14ac:dyDescent="0.35">
      <c r="A112" t="s">
        <v>587</v>
      </c>
      <c r="B112" t="s">
        <v>46</v>
      </c>
      <c r="C112" t="s">
        <v>47</v>
      </c>
      <c r="D112" s="5">
        <v>37.222222222222221</v>
      </c>
      <c r="E112" s="3">
        <v>9</v>
      </c>
      <c r="G112" s="3">
        <v>2</v>
      </c>
      <c r="H112" s="3">
        <v>1</v>
      </c>
      <c r="J112" s="3">
        <v>5</v>
      </c>
      <c r="M112" s="3">
        <v>1</v>
      </c>
    </row>
    <row r="113" spans="1:15" x14ac:dyDescent="0.35">
      <c r="A113" t="s">
        <v>587</v>
      </c>
      <c r="B113" t="s">
        <v>46</v>
      </c>
      <c r="C113" t="s">
        <v>49</v>
      </c>
      <c r="D113" s="5">
        <v>40.695652173913047</v>
      </c>
      <c r="E113" s="3">
        <v>46</v>
      </c>
      <c r="F113" s="3">
        <v>4</v>
      </c>
      <c r="G113" s="3">
        <v>7</v>
      </c>
      <c r="H113" s="3">
        <v>7</v>
      </c>
      <c r="I113" s="3">
        <v>6</v>
      </c>
      <c r="J113" s="3">
        <v>5</v>
      </c>
      <c r="K113" s="3">
        <v>5</v>
      </c>
      <c r="L113" s="3">
        <v>5</v>
      </c>
      <c r="M113" s="3">
        <v>5</v>
      </c>
      <c r="N113" s="3">
        <v>2</v>
      </c>
    </row>
    <row r="114" spans="1:15" x14ac:dyDescent="0.35">
      <c r="A114" t="s">
        <v>587</v>
      </c>
      <c r="B114" t="s">
        <v>46</v>
      </c>
      <c r="C114" t="s">
        <v>50</v>
      </c>
      <c r="D114" s="5">
        <v>36.368421052631582</v>
      </c>
      <c r="E114" s="3">
        <v>19</v>
      </c>
      <c r="F114" s="3">
        <v>1</v>
      </c>
      <c r="G114" s="3">
        <v>6</v>
      </c>
      <c r="H114" s="3">
        <v>2</v>
      </c>
      <c r="I114" s="3">
        <v>3</v>
      </c>
      <c r="J114" s="3">
        <v>2</v>
      </c>
      <c r="K114" s="3">
        <v>1</v>
      </c>
      <c r="M114" s="3">
        <v>2</v>
      </c>
      <c r="N114" s="3">
        <v>1</v>
      </c>
      <c r="O114" s="3">
        <v>1</v>
      </c>
    </row>
    <row r="115" spans="1:15" x14ac:dyDescent="0.35">
      <c r="A115" t="s">
        <v>587</v>
      </c>
      <c r="B115" t="s">
        <v>46</v>
      </c>
      <c r="C115" t="s">
        <v>77</v>
      </c>
      <c r="D115" s="5">
        <v>24.647058823529413</v>
      </c>
      <c r="E115" s="3">
        <v>17</v>
      </c>
      <c r="F115" s="3">
        <v>3</v>
      </c>
      <c r="G115" s="3">
        <v>5</v>
      </c>
      <c r="H115" s="3">
        <v>3</v>
      </c>
      <c r="I115" s="3">
        <v>3</v>
      </c>
      <c r="J115" s="3">
        <v>1</v>
      </c>
      <c r="K115" s="3">
        <v>1</v>
      </c>
      <c r="L115" s="3">
        <v>1</v>
      </c>
    </row>
    <row r="116" spans="1:15" x14ac:dyDescent="0.35">
      <c r="A116" t="s">
        <v>587</v>
      </c>
      <c r="B116" t="s">
        <v>46</v>
      </c>
      <c r="C116" t="s">
        <v>80</v>
      </c>
      <c r="D116" s="5">
        <v>40.444444444444443</v>
      </c>
      <c r="E116" s="3">
        <v>9</v>
      </c>
      <c r="G116" s="3">
        <v>2</v>
      </c>
      <c r="H116" s="3">
        <v>2</v>
      </c>
      <c r="I116" s="3">
        <v>1</v>
      </c>
      <c r="K116" s="3">
        <v>2</v>
      </c>
      <c r="L116" s="3">
        <v>1</v>
      </c>
      <c r="N116" s="3">
        <v>1</v>
      </c>
    </row>
    <row r="117" spans="1:15" x14ac:dyDescent="0.35">
      <c r="A117" t="s">
        <v>587</v>
      </c>
      <c r="B117" t="s">
        <v>46</v>
      </c>
      <c r="C117" t="s">
        <v>124</v>
      </c>
      <c r="D117" s="5">
        <v>35.455696202531648</v>
      </c>
      <c r="E117" s="3">
        <v>79</v>
      </c>
      <c r="F117" s="3">
        <v>3</v>
      </c>
      <c r="G117" s="3">
        <v>13</v>
      </c>
      <c r="H117" s="3">
        <v>14</v>
      </c>
      <c r="I117" s="3">
        <v>19</v>
      </c>
      <c r="J117" s="3">
        <v>12</v>
      </c>
      <c r="K117" s="3">
        <v>9</v>
      </c>
      <c r="L117" s="3">
        <v>6</v>
      </c>
      <c r="M117" s="3">
        <v>3</v>
      </c>
    </row>
    <row r="118" spans="1:15" x14ac:dyDescent="0.35">
      <c r="A118" t="s">
        <v>587</v>
      </c>
      <c r="B118" t="s">
        <v>46</v>
      </c>
      <c r="C118" t="s">
        <v>125</v>
      </c>
      <c r="D118" s="5">
        <v>10</v>
      </c>
      <c r="E118" s="3">
        <v>5</v>
      </c>
      <c r="F118" s="3">
        <v>2</v>
      </c>
      <c r="G118" s="3">
        <v>3</v>
      </c>
    </row>
    <row r="119" spans="1:15" x14ac:dyDescent="0.35">
      <c r="A119" t="s">
        <v>587</v>
      </c>
      <c r="B119" t="s">
        <v>46</v>
      </c>
      <c r="C119" t="s">
        <v>126</v>
      </c>
      <c r="D119" s="5">
        <v>72.037735849056602</v>
      </c>
      <c r="E119" s="3">
        <v>53</v>
      </c>
      <c r="H119" s="3">
        <v>1</v>
      </c>
      <c r="I119" s="3">
        <v>7</v>
      </c>
      <c r="J119" s="3">
        <v>1</v>
      </c>
      <c r="K119" s="3">
        <v>5</v>
      </c>
      <c r="L119" s="3">
        <v>6</v>
      </c>
      <c r="M119" s="3">
        <v>8</v>
      </c>
      <c r="N119" s="3">
        <v>12</v>
      </c>
      <c r="O119" s="3">
        <v>13</v>
      </c>
    </row>
    <row r="120" spans="1:15" x14ac:dyDescent="0.35">
      <c r="A120" t="s">
        <v>587</v>
      </c>
      <c r="B120" t="s">
        <v>46</v>
      </c>
      <c r="C120" t="s">
        <v>155</v>
      </c>
      <c r="D120" s="5">
        <v>34.200000000000003</v>
      </c>
      <c r="E120" s="3">
        <v>5</v>
      </c>
      <c r="G120" s="3">
        <v>2</v>
      </c>
      <c r="H120" s="3">
        <v>1</v>
      </c>
      <c r="I120" s="3">
        <v>1</v>
      </c>
      <c r="N120" s="3">
        <v>1</v>
      </c>
    </row>
    <row r="121" spans="1:15" x14ac:dyDescent="0.35">
      <c r="A121" t="s">
        <v>587</v>
      </c>
      <c r="B121" t="s">
        <v>46</v>
      </c>
      <c r="C121" t="s">
        <v>293</v>
      </c>
      <c r="D121" s="5">
        <v>18.222222222222221</v>
      </c>
      <c r="E121" s="3">
        <v>9</v>
      </c>
      <c r="F121" s="3">
        <v>5</v>
      </c>
      <c r="G121" s="3">
        <v>1</v>
      </c>
      <c r="I121" s="3">
        <v>2</v>
      </c>
      <c r="K121" s="3">
        <v>1</v>
      </c>
    </row>
    <row r="122" spans="1:15" x14ac:dyDescent="0.35">
      <c r="A122" t="s">
        <v>587</v>
      </c>
      <c r="B122" t="s">
        <v>46</v>
      </c>
      <c r="C122" t="s">
        <v>326</v>
      </c>
      <c r="D122" s="5">
        <v>37.700000000000003</v>
      </c>
      <c r="E122" s="3">
        <v>10</v>
      </c>
      <c r="G122" s="3">
        <v>1</v>
      </c>
      <c r="H122" s="3">
        <v>3</v>
      </c>
      <c r="I122" s="3">
        <v>3</v>
      </c>
      <c r="J122" s="3">
        <v>1</v>
      </c>
      <c r="L122" s="3">
        <v>1</v>
      </c>
      <c r="N122" s="3">
        <v>1</v>
      </c>
    </row>
    <row r="123" spans="1:15" x14ac:dyDescent="0.35">
      <c r="A123" t="s">
        <v>587</v>
      </c>
      <c r="B123" t="s">
        <v>161</v>
      </c>
      <c r="C123" t="s">
        <v>162</v>
      </c>
      <c r="D123" s="5">
        <v>44.965116279069768</v>
      </c>
      <c r="E123" s="3">
        <v>86</v>
      </c>
      <c r="F123" s="3">
        <v>1</v>
      </c>
      <c r="G123" s="3">
        <v>10</v>
      </c>
      <c r="H123" s="3">
        <v>10</v>
      </c>
      <c r="I123" s="3">
        <v>18</v>
      </c>
      <c r="J123" s="3">
        <v>10</v>
      </c>
      <c r="K123" s="3">
        <v>11</v>
      </c>
      <c r="L123" s="3">
        <v>16</v>
      </c>
      <c r="M123" s="3">
        <v>4</v>
      </c>
      <c r="N123" s="3">
        <v>4</v>
      </c>
      <c r="O123" s="3">
        <v>2</v>
      </c>
    </row>
    <row r="124" spans="1:15" x14ac:dyDescent="0.35">
      <c r="A124" t="s">
        <v>587</v>
      </c>
      <c r="B124" t="s">
        <v>161</v>
      </c>
      <c r="C124" t="s">
        <v>163</v>
      </c>
      <c r="D124" s="5">
        <v>38.5</v>
      </c>
      <c r="E124" s="3">
        <v>4</v>
      </c>
      <c r="G124" s="3">
        <v>1</v>
      </c>
      <c r="H124" s="3">
        <v>1</v>
      </c>
      <c r="I124" s="3">
        <v>1</v>
      </c>
      <c r="N124" s="3">
        <v>1</v>
      </c>
    </row>
    <row r="125" spans="1:15" x14ac:dyDescent="0.35">
      <c r="A125" t="s">
        <v>587</v>
      </c>
      <c r="B125" t="s">
        <v>161</v>
      </c>
      <c r="C125" t="s">
        <v>254</v>
      </c>
      <c r="D125" s="5">
        <v>47</v>
      </c>
      <c r="E125" s="3">
        <v>11</v>
      </c>
      <c r="H125" s="3">
        <v>2</v>
      </c>
      <c r="I125" s="3">
        <v>3</v>
      </c>
      <c r="J125" s="3">
        <v>1</v>
      </c>
      <c r="K125" s="3">
        <v>2</v>
      </c>
      <c r="L125" s="3">
        <v>1</v>
      </c>
      <c r="M125" s="3">
        <v>1</v>
      </c>
      <c r="N125" s="3">
        <v>1</v>
      </c>
    </row>
    <row r="126" spans="1:15" x14ac:dyDescent="0.35">
      <c r="A126" t="s">
        <v>587</v>
      </c>
      <c r="B126" t="s">
        <v>161</v>
      </c>
      <c r="C126" t="s">
        <v>270</v>
      </c>
      <c r="D126" s="5">
        <v>50.833333333333336</v>
      </c>
      <c r="E126" s="3">
        <v>12</v>
      </c>
      <c r="I126" s="3">
        <v>4</v>
      </c>
      <c r="J126" s="3">
        <v>3</v>
      </c>
      <c r="K126" s="3">
        <v>1</v>
      </c>
      <c r="L126" s="3">
        <v>2</v>
      </c>
      <c r="M126" s="3">
        <v>1</v>
      </c>
      <c r="N126" s="3">
        <v>1</v>
      </c>
    </row>
    <row r="127" spans="1:15" x14ac:dyDescent="0.35">
      <c r="A127" t="s">
        <v>587</v>
      </c>
      <c r="B127" t="s">
        <v>161</v>
      </c>
      <c r="C127" t="s">
        <v>357</v>
      </c>
      <c r="D127" s="5">
        <v>20.2</v>
      </c>
      <c r="E127" s="3">
        <v>5</v>
      </c>
      <c r="F127" s="3">
        <v>3</v>
      </c>
      <c r="G127" s="3">
        <v>1</v>
      </c>
      <c r="L127" s="3">
        <v>1</v>
      </c>
    </row>
    <row r="128" spans="1:15" x14ac:dyDescent="0.35">
      <c r="A128" t="s">
        <v>587</v>
      </c>
      <c r="B128" t="s">
        <v>161</v>
      </c>
      <c r="C128" t="s">
        <v>494</v>
      </c>
      <c r="D128" s="5">
        <v>34.1</v>
      </c>
      <c r="E128" s="3">
        <v>10</v>
      </c>
      <c r="F128" s="3">
        <v>1</v>
      </c>
      <c r="G128" s="3">
        <v>2</v>
      </c>
      <c r="H128" s="3">
        <v>2</v>
      </c>
      <c r="I128" s="3">
        <v>2</v>
      </c>
      <c r="J128" s="3">
        <v>1</v>
      </c>
      <c r="K128" s="3">
        <v>1</v>
      </c>
      <c r="M128" s="3">
        <v>1</v>
      </c>
    </row>
    <row r="129" spans="1:15" x14ac:dyDescent="0.35">
      <c r="A129" t="s">
        <v>587</v>
      </c>
      <c r="B129" t="s">
        <v>161</v>
      </c>
      <c r="C129" t="s">
        <v>519</v>
      </c>
      <c r="D129" s="5">
        <v>23.636363636363637</v>
      </c>
      <c r="E129" s="3">
        <v>11</v>
      </c>
      <c r="F129" s="3">
        <v>3</v>
      </c>
      <c r="G129" s="3">
        <v>2</v>
      </c>
      <c r="H129" s="3">
        <v>3</v>
      </c>
      <c r="J129" s="3">
        <v>2</v>
      </c>
      <c r="L129" s="3">
        <v>1</v>
      </c>
    </row>
    <row r="130" spans="1:15" x14ac:dyDescent="0.35">
      <c r="A130" t="s">
        <v>587</v>
      </c>
      <c r="B130" t="s">
        <v>193</v>
      </c>
      <c r="C130" t="s">
        <v>194</v>
      </c>
      <c r="D130" s="5">
        <v>44.045871559633028</v>
      </c>
      <c r="E130" s="3">
        <v>109</v>
      </c>
      <c r="F130" s="3">
        <v>2</v>
      </c>
      <c r="G130" s="3">
        <v>8</v>
      </c>
      <c r="H130" s="3">
        <v>25</v>
      </c>
      <c r="I130" s="3">
        <v>19</v>
      </c>
      <c r="J130" s="3">
        <v>10</v>
      </c>
      <c r="K130" s="3">
        <v>23</v>
      </c>
      <c r="L130" s="3">
        <v>7</v>
      </c>
      <c r="M130" s="3">
        <v>5</v>
      </c>
      <c r="N130" s="3">
        <v>8</v>
      </c>
      <c r="O130" s="3">
        <v>2</v>
      </c>
    </row>
    <row r="131" spans="1:15" x14ac:dyDescent="0.35">
      <c r="A131" t="s">
        <v>587</v>
      </c>
      <c r="B131" t="s">
        <v>193</v>
      </c>
      <c r="C131" t="s">
        <v>195</v>
      </c>
      <c r="D131" s="5">
        <v>60.34375</v>
      </c>
      <c r="E131" s="3">
        <v>64</v>
      </c>
      <c r="G131" s="3">
        <v>3</v>
      </c>
      <c r="H131" s="3">
        <v>5</v>
      </c>
      <c r="I131" s="3">
        <v>4</v>
      </c>
      <c r="J131" s="3">
        <v>7</v>
      </c>
      <c r="K131" s="3">
        <v>9</v>
      </c>
      <c r="L131" s="3">
        <v>12</v>
      </c>
      <c r="M131" s="3">
        <v>9</v>
      </c>
      <c r="N131" s="3">
        <v>11</v>
      </c>
      <c r="O131" s="3">
        <v>4</v>
      </c>
    </row>
    <row r="132" spans="1:15" x14ac:dyDescent="0.35">
      <c r="A132" t="s">
        <v>587</v>
      </c>
      <c r="B132" t="s">
        <v>193</v>
      </c>
      <c r="C132" t="s">
        <v>196</v>
      </c>
      <c r="D132" s="5">
        <v>9.7586206896551726</v>
      </c>
      <c r="E132" s="3">
        <v>29</v>
      </c>
      <c r="F132" s="3">
        <v>15</v>
      </c>
      <c r="G132" s="3">
        <v>12</v>
      </c>
      <c r="I132" s="3">
        <v>2</v>
      </c>
    </row>
    <row r="133" spans="1:15" x14ac:dyDescent="0.35">
      <c r="A133" t="s">
        <v>587</v>
      </c>
      <c r="B133" t="s">
        <v>193</v>
      </c>
      <c r="C133" t="s">
        <v>197</v>
      </c>
      <c r="D133" s="5">
        <v>32.236363636363635</v>
      </c>
      <c r="E133" s="3">
        <v>55</v>
      </c>
      <c r="F133" s="3">
        <v>5</v>
      </c>
      <c r="G133" s="3">
        <v>12</v>
      </c>
      <c r="H133" s="3">
        <v>11</v>
      </c>
      <c r="I133" s="3">
        <v>10</v>
      </c>
      <c r="J133" s="3">
        <v>7</v>
      </c>
      <c r="K133" s="3">
        <v>4</v>
      </c>
      <c r="L133" s="3">
        <v>3</v>
      </c>
      <c r="M133" s="3">
        <v>3</v>
      </c>
    </row>
    <row r="134" spans="1:15" x14ac:dyDescent="0.35">
      <c r="A134" t="s">
        <v>587</v>
      </c>
      <c r="B134" t="s">
        <v>193</v>
      </c>
      <c r="C134" t="s">
        <v>198</v>
      </c>
      <c r="D134" s="5">
        <v>35</v>
      </c>
      <c r="E134" s="3">
        <v>3</v>
      </c>
      <c r="I134" s="3">
        <v>2</v>
      </c>
      <c r="J134" s="3">
        <v>1</v>
      </c>
    </row>
    <row r="135" spans="1:15" x14ac:dyDescent="0.35">
      <c r="A135" t="s">
        <v>587</v>
      </c>
      <c r="B135" t="s">
        <v>193</v>
      </c>
      <c r="C135" t="s">
        <v>200</v>
      </c>
      <c r="D135" s="5">
        <v>54</v>
      </c>
      <c r="E135" s="3">
        <v>3</v>
      </c>
      <c r="I135" s="3">
        <v>1</v>
      </c>
      <c r="J135" s="3">
        <v>1</v>
      </c>
      <c r="N135" s="3">
        <v>1</v>
      </c>
    </row>
    <row r="136" spans="1:15" x14ac:dyDescent="0.35">
      <c r="A136" t="s">
        <v>587</v>
      </c>
      <c r="B136" t="s">
        <v>193</v>
      </c>
      <c r="C136" t="s">
        <v>201</v>
      </c>
      <c r="D136" s="5">
        <v>37.755555555555553</v>
      </c>
      <c r="E136" s="3">
        <v>45</v>
      </c>
      <c r="F136" s="3">
        <v>4</v>
      </c>
      <c r="G136" s="3">
        <v>10</v>
      </c>
      <c r="H136" s="3">
        <v>9</v>
      </c>
      <c r="I136" s="3">
        <v>4</v>
      </c>
      <c r="J136" s="3">
        <v>4</v>
      </c>
      <c r="K136" s="3">
        <v>4</v>
      </c>
      <c r="L136" s="3">
        <v>2</v>
      </c>
      <c r="M136" s="3">
        <v>2</v>
      </c>
      <c r="N136" s="3">
        <v>4</v>
      </c>
      <c r="O136" s="3">
        <v>2</v>
      </c>
    </row>
    <row r="137" spans="1:15" x14ac:dyDescent="0.35">
      <c r="A137" t="s">
        <v>587</v>
      </c>
      <c r="B137" t="s">
        <v>193</v>
      </c>
      <c r="C137" t="s">
        <v>202</v>
      </c>
      <c r="D137" s="5">
        <v>52.783783783783782</v>
      </c>
      <c r="E137" s="3">
        <v>111</v>
      </c>
      <c r="G137" s="3">
        <v>6</v>
      </c>
      <c r="H137" s="3">
        <v>12</v>
      </c>
      <c r="I137" s="3">
        <v>15</v>
      </c>
      <c r="J137" s="3">
        <v>17</v>
      </c>
      <c r="K137" s="3">
        <v>17</v>
      </c>
      <c r="L137" s="3">
        <v>19</v>
      </c>
      <c r="M137" s="3">
        <v>10</v>
      </c>
      <c r="N137" s="3">
        <v>10</v>
      </c>
      <c r="O137" s="3">
        <v>5</v>
      </c>
    </row>
    <row r="138" spans="1:15" x14ac:dyDescent="0.35">
      <c r="A138" t="s">
        <v>587</v>
      </c>
      <c r="B138" t="s">
        <v>193</v>
      </c>
      <c r="C138" t="s">
        <v>203</v>
      </c>
      <c r="D138" s="5">
        <v>35.835443037974684</v>
      </c>
      <c r="E138" s="3">
        <v>79</v>
      </c>
      <c r="F138" s="3">
        <v>5</v>
      </c>
      <c r="G138" s="3">
        <v>10</v>
      </c>
      <c r="H138" s="3">
        <v>20</v>
      </c>
      <c r="I138" s="3">
        <v>15</v>
      </c>
      <c r="J138" s="3">
        <v>10</v>
      </c>
      <c r="K138" s="3">
        <v>7</v>
      </c>
      <c r="L138" s="3">
        <v>6</v>
      </c>
      <c r="M138" s="3">
        <v>3</v>
      </c>
      <c r="N138" s="3">
        <v>3</v>
      </c>
    </row>
    <row r="139" spans="1:15" x14ac:dyDescent="0.35">
      <c r="A139" t="s">
        <v>587</v>
      </c>
      <c r="B139" t="s">
        <v>193</v>
      </c>
      <c r="C139" t="s">
        <v>204</v>
      </c>
      <c r="D139" s="5">
        <v>70.063583815028906</v>
      </c>
      <c r="E139" s="3">
        <v>173</v>
      </c>
      <c r="G139" s="3">
        <v>2</v>
      </c>
      <c r="H139" s="3">
        <v>4</v>
      </c>
      <c r="I139" s="3">
        <v>7</v>
      </c>
      <c r="J139" s="3">
        <v>13</v>
      </c>
      <c r="K139" s="3">
        <v>21</v>
      </c>
      <c r="L139" s="3">
        <v>21</v>
      </c>
      <c r="M139" s="3">
        <v>39</v>
      </c>
      <c r="N139" s="3">
        <v>36</v>
      </c>
      <c r="O139" s="3">
        <v>30</v>
      </c>
    </row>
    <row r="140" spans="1:15" x14ac:dyDescent="0.35">
      <c r="A140" t="s">
        <v>587</v>
      </c>
      <c r="B140" t="s">
        <v>24</v>
      </c>
      <c r="C140" t="s">
        <v>25</v>
      </c>
      <c r="D140" s="5">
        <v>30.75</v>
      </c>
      <c r="E140" s="3">
        <v>20</v>
      </c>
      <c r="F140" s="3">
        <v>4</v>
      </c>
      <c r="G140" s="3">
        <v>3</v>
      </c>
      <c r="H140" s="3">
        <v>4</v>
      </c>
      <c r="I140" s="3">
        <v>3</v>
      </c>
      <c r="J140" s="3">
        <v>3</v>
      </c>
      <c r="K140" s="3">
        <v>1</v>
      </c>
      <c r="M140" s="3">
        <v>1</v>
      </c>
      <c r="O140" s="3">
        <v>1</v>
      </c>
    </row>
    <row r="141" spans="1:15" x14ac:dyDescent="0.35">
      <c r="A141" t="s">
        <v>587</v>
      </c>
      <c r="B141" t="s">
        <v>24</v>
      </c>
      <c r="C141" t="s">
        <v>142</v>
      </c>
      <c r="D141" s="5">
        <v>38.258064516129032</v>
      </c>
      <c r="E141" s="3">
        <v>31</v>
      </c>
      <c r="F141" s="3">
        <v>2</v>
      </c>
      <c r="G141" s="3">
        <v>5</v>
      </c>
      <c r="H141" s="3">
        <v>5</v>
      </c>
      <c r="I141" s="3">
        <v>8</v>
      </c>
      <c r="J141" s="3">
        <v>1</v>
      </c>
      <c r="K141" s="3">
        <v>3</v>
      </c>
      <c r="L141" s="3">
        <v>5</v>
      </c>
      <c r="M141" s="3">
        <v>1</v>
      </c>
      <c r="N141" s="3">
        <v>1</v>
      </c>
    </row>
    <row r="142" spans="1:15" x14ac:dyDescent="0.35">
      <c r="A142" t="s">
        <v>587</v>
      </c>
      <c r="B142" t="s">
        <v>24</v>
      </c>
      <c r="C142" t="s">
        <v>158</v>
      </c>
      <c r="D142" s="5">
        <v>24</v>
      </c>
      <c r="E142" s="3">
        <v>6</v>
      </c>
      <c r="F142" s="3">
        <v>1</v>
      </c>
      <c r="G142" s="3">
        <v>1</v>
      </c>
      <c r="H142" s="3">
        <v>3</v>
      </c>
      <c r="J142" s="3">
        <v>1</v>
      </c>
    </row>
    <row r="143" spans="1:15" x14ac:dyDescent="0.35">
      <c r="A143" t="s">
        <v>587</v>
      </c>
      <c r="B143" t="s">
        <v>24</v>
      </c>
      <c r="C143" t="s">
        <v>199</v>
      </c>
      <c r="D143" s="5">
        <v>28.833333333333332</v>
      </c>
      <c r="E143" s="3">
        <v>12</v>
      </c>
      <c r="F143" s="3">
        <v>2</v>
      </c>
      <c r="G143" s="3">
        <v>1</v>
      </c>
      <c r="H143" s="3">
        <v>5</v>
      </c>
      <c r="I143" s="3">
        <v>1</v>
      </c>
      <c r="J143" s="3">
        <v>1</v>
      </c>
      <c r="K143" s="3">
        <v>1</v>
      </c>
      <c r="L143" s="3">
        <v>1</v>
      </c>
    </row>
    <row r="144" spans="1:15" x14ac:dyDescent="0.35">
      <c r="A144" t="s">
        <v>587</v>
      </c>
      <c r="B144" t="s">
        <v>24</v>
      </c>
      <c r="C144" t="s">
        <v>223</v>
      </c>
      <c r="D144" s="5">
        <v>7.333333333333333</v>
      </c>
      <c r="E144" s="3">
        <v>3</v>
      </c>
      <c r="F144" s="3">
        <v>2</v>
      </c>
      <c r="G144" s="3">
        <v>1</v>
      </c>
    </row>
    <row r="145" spans="1:15" x14ac:dyDescent="0.35">
      <c r="A145" t="s">
        <v>587</v>
      </c>
      <c r="B145" t="s">
        <v>24</v>
      </c>
      <c r="C145" t="s">
        <v>224</v>
      </c>
      <c r="D145" s="5">
        <v>32.958333333333336</v>
      </c>
      <c r="E145" s="3">
        <v>24</v>
      </c>
      <c r="F145" s="3">
        <v>5</v>
      </c>
      <c r="G145" s="3">
        <v>3</v>
      </c>
      <c r="H145" s="3">
        <v>3</v>
      </c>
      <c r="I145" s="3">
        <v>4</v>
      </c>
      <c r="J145" s="3">
        <v>3</v>
      </c>
      <c r="K145" s="3">
        <v>3</v>
      </c>
      <c r="L145" s="3">
        <v>1</v>
      </c>
      <c r="M145" s="3">
        <v>2</v>
      </c>
    </row>
    <row r="146" spans="1:15" x14ac:dyDescent="0.35">
      <c r="A146" t="s">
        <v>587</v>
      </c>
      <c r="B146" t="s">
        <v>24</v>
      </c>
      <c r="C146" t="s">
        <v>273</v>
      </c>
      <c r="D146" s="5">
        <v>32.357142857142854</v>
      </c>
      <c r="E146" s="3">
        <v>14</v>
      </c>
      <c r="G146" s="3">
        <v>5</v>
      </c>
      <c r="H146" s="3">
        <v>4</v>
      </c>
      <c r="I146" s="3">
        <v>2</v>
      </c>
      <c r="L146" s="3">
        <v>1</v>
      </c>
      <c r="M146" s="3">
        <v>1</v>
      </c>
      <c r="N146" s="3">
        <v>1</v>
      </c>
    </row>
    <row r="147" spans="1:15" x14ac:dyDescent="0.35">
      <c r="A147" t="s">
        <v>587</v>
      </c>
      <c r="B147" t="s">
        <v>24</v>
      </c>
      <c r="C147" t="s">
        <v>318</v>
      </c>
      <c r="D147" s="5">
        <v>44.537037037037038</v>
      </c>
      <c r="E147" s="3">
        <v>54</v>
      </c>
      <c r="G147" s="3">
        <v>8</v>
      </c>
      <c r="H147" s="3">
        <v>7</v>
      </c>
      <c r="I147" s="3">
        <v>9</v>
      </c>
      <c r="J147" s="3">
        <v>11</v>
      </c>
      <c r="K147" s="3">
        <v>5</v>
      </c>
      <c r="L147" s="3">
        <v>5</v>
      </c>
      <c r="M147" s="3">
        <v>5</v>
      </c>
      <c r="N147" s="3">
        <v>2</v>
      </c>
      <c r="O147" s="3">
        <v>2</v>
      </c>
    </row>
    <row r="148" spans="1:15" x14ac:dyDescent="0.35">
      <c r="A148" t="s">
        <v>587</v>
      </c>
      <c r="B148" t="s">
        <v>24</v>
      </c>
      <c r="C148" t="s">
        <v>480</v>
      </c>
      <c r="D148" s="5">
        <v>13.9</v>
      </c>
      <c r="E148" s="3">
        <v>10</v>
      </c>
      <c r="F148" s="3">
        <v>4</v>
      </c>
      <c r="G148" s="3">
        <v>3</v>
      </c>
      <c r="H148" s="3">
        <v>3</v>
      </c>
    </row>
    <row r="149" spans="1:15" x14ac:dyDescent="0.35">
      <c r="A149" t="s">
        <v>587</v>
      </c>
      <c r="B149" t="s">
        <v>24</v>
      </c>
      <c r="C149" t="s">
        <v>493</v>
      </c>
      <c r="D149" s="5">
        <v>40.375</v>
      </c>
      <c r="E149" s="3">
        <v>24</v>
      </c>
      <c r="F149" s="3">
        <v>2</v>
      </c>
      <c r="G149" s="3">
        <v>3</v>
      </c>
      <c r="H149" s="3">
        <v>6</v>
      </c>
      <c r="I149" s="3">
        <v>2</v>
      </c>
      <c r="J149" s="3">
        <v>2</v>
      </c>
      <c r="K149" s="3">
        <v>3</v>
      </c>
      <c r="M149" s="3">
        <v>4</v>
      </c>
      <c r="N149" s="3">
        <v>2</v>
      </c>
    </row>
    <row r="150" spans="1:15" x14ac:dyDescent="0.35">
      <c r="A150" t="s">
        <v>587</v>
      </c>
      <c r="B150" t="s">
        <v>24</v>
      </c>
      <c r="C150" t="s">
        <v>503</v>
      </c>
      <c r="D150" s="5">
        <v>50.25</v>
      </c>
      <c r="E150" s="3">
        <v>16</v>
      </c>
      <c r="G150" s="3">
        <v>1</v>
      </c>
      <c r="I150" s="3">
        <v>6</v>
      </c>
      <c r="J150" s="3">
        <v>2</v>
      </c>
      <c r="K150" s="3">
        <v>2</v>
      </c>
      <c r="M150" s="3">
        <v>3</v>
      </c>
      <c r="N150" s="3">
        <v>2</v>
      </c>
    </row>
    <row r="151" spans="1:15" x14ac:dyDescent="0.35">
      <c r="A151" t="s">
        <v>587</v>
      </c>
      <c r="B151" t="s">
        <v>24</v>
      </c>
      <c r="C151" t="s">
        <v>505</v>
      </c>
      <c r="D151" s="5">
        <v>36.46153846153846</v>
      </c>
      <c r="E151" s="3">
        <v>13</v>
      </c>
      <c r="G151" s="3">
        <v>3</v>
      </c>
      <c r="H151" s="3">
        <v>3</v>
      </c>
      <c r="I151" s="3">
        <v>2</v>
      </c>
      <c r="J151" s="3">
        <v>2</v>
      </c>
      <c r="K151" s="3">
        <v>1</v>
      </c>
      <c r="M151" s="3">
        <v>1</v>
      </c>
      <c r="N151" s="3">
        <v>1</v>
      </c>
    </row>
    <row r="152" spans="1:15" x14ac:dyDescent="0.35">
      <c r="A152" t="s">
        <v>587</v>
      </c>
      <c r="B152" t="s">
        <v>24</v>
      </c>
      <c r="C152" t="s">
        <v>517</v>
      </c>
      <c r="D152" s="5">
        <v>41.863636363636367</v>
      </c>
      <c r="E152" s="3">
        <v>22</v>
      </c>
      <c r="G152" s="3">
        <v>4</v>
      </c>
      <c r="H152" s="3">
        <v>3</v>
      </c>
      <c r="I152" s="3">
        <v>6</v>
      </c>
      <c r="J152" s="3">
        <v>2</v>
      </c>
      <c r="K152" s="3">
        <v>2</v>
      </c>
      <c r="M152" s="3">
        <v>2</v>
      </c>
      <c r="N152" s="3">
        <v>3</v>
      </c>
    </row>
    <row r="153" spans="1:15" x14ac:dyDescent="0.35">
      <c r="A153" t="s">
        <v>587</v>
      </c>
      <c r="B153" t="s">
        <v>24</v>
      </c>
      <c r="C153" t="s">
        <v>569</v>
      </c>
      <c r="D153" s="5">
        <v>42.714285714285715</v>
      </c>
      <c r="E153" s="3">
        <v>7</v>
      </c>
      <c r="H153" s="3">
        <v>2</v>
      </c>
      <c r="I153" s="3">
        <v>3</v>
      </c>
      <c r="K153" s="3">
        <v>1</v>
      </c>
      <c r="N153" s="3">
        <v>1</v>
      </c>
    </row>
    <row r="154" spans="1:15" x14ac:dyDescent="0.35">
      <c r="A154" t="s">
        <v>587</v>
      </c>
      <c r="B154" t="s">
        <v>24</v>
      </c>
      <c r="C154" t="s">
        <v>572</v>
      </c>
      <c r="D154" s="5">
        <v>37.388888888888886</v>
      </c>
      <c r="E154" s="3">
        <v>18</v>
      </c>
      <c r="F154" s="3">
        <v>1</v>
      </c>
      <c r="G154" s="3">
        <v>4</v>
      </c>
      <c r="H154" s="3">
        <v>2</v>
      </c>
      <c r="J154" s="3">
        <v>5</v>
      </c>
      <c r="K154" s="3">
        <v>4</v>
      </c>
      <c r="L154" s="3">
        <v>2</v>
      </c>
    </row>
    <row r="155" spans="1:15" x14ac:dyDescent="0.35">
      <c r="A155" t="s">
        <v>587</v>
      </c>
      <c r="B155" t="s">
        <v>24</v>
      </c>
      <c r="C155" t="s">
        <v>575</v>
      </c>
      <c r="D155" s="5">
        <v>24.4375</v>
      </c>
      <c r="E155" s="3">
        <v>16</v>
      </c>
      <c r="F155" s="3">
        <v>5</v>
      </c>
      <c r="G155" s="3">
        <v>3</v>
      </c>
      <c r="H155" s="3">
        <v>2</v>
      </c>
      <c r="I155" s="3">
        <v>3</v>
      </c>
      <c r="K155" s="3">
        <v>2</v>
      </c>
      <c r="L155" s="3">
        <v>1</v>
      </c>
    </row>
    <row r="156" spans="1:15" x14ac:dyDescent="0.35">
      <c r="A156" t="s">
        <v>587</v>
      </c>
      <c r="B156" t="s">
        <v>26</v>
      </c>
      <c r="C156" t="s">
        <v>27</v>
      </c>
      <c r="D156" s="5">
        <v>39.705882352941174</v>
      </c>
      <c r="E156" s="3">
        <v>17</v>
      </c>
      <c r="G156" s="3">
        <v>1</v>
      </c>
      <c r="H156" s="3">
        <v>5</v>
      </c>
      <c r="I156" s="3">
        <v>3</v>
      </c>
      <c r="J156" s="3">
        <v>3</v>
      </c>
      <c r="K156" s="3">
        <v>2</v>
      </c>
      <c r="L156" s="3">
        <v>1</v>
      </c>
      <c r="M156" s="3">
        <v>1</v>
      </c>
      <c r="N156" s="3">
        <v>1</v>
      </c>
    </row>
    <row r="157" spans="1:15" x14ac:dyDescent="0.35">
      <c r="A157" t="s">
        <v>587</v>
      </c>
      <c r="B157" t="s">
        <v>26</v>
      </c>
      <c r="C157" t="s">
        <v>52</v>
      </c>
      <c r="D157" s="5">
        <v>19.428571428571427</v>
      </c>
      <c r="E157" s="3">
        <v>14</v>
      </c>
      <c r="F157" s="3">
        <v>6</v>
      </c>
      <c r="G157" s="3">
        <v>3</v>
      </c>
      <c r="H157" s="3">
        <v>2</v>
      </c>
      <c r="J157" s="3">
        <v>2</v>
      </c>
      <c r="L157" s="3">
        <v>1</v>
      </c>
    </row>
    <row r="158" spans="1:15" x14ac:dyDescent="0.35">
      <c r="A158" t="s">
        <v>587</v>
      </c>
      <c r="B158" t="s">
        <v>26</v>
      </c>
      <c r="C158" t="s">
        <v>86</v>
      </c>
      <c r="D158" s="5">
        <v>37.81818181818182</v>
      </c>
      <c r="E158" s="3">
        <v>11</v>
      </c>
      <c r="F158" s="3">
        <v>3</v>
      </c>
      <c r="H158" s="3">
        <v>2</v>
      </c>
      <c r="I158" s="3">
        <v>2</v>
      </c>
      <c r="K158" s="3">
        <v>1</v>
      </c>
      <c r="L158" s="3">
        <v>1</v>
      </c>
      <c r="M158" s="3">
        <v>1</v>
      </c>
      <c r="N158" s="3">
        <v>1</v>
      </c>
    </row>
    <row r="159" spans="1:15" x14ac:dyDescent="0.35">
      <c r="A159" t="s">
        <v>587</v>
      </c>
      <c r="B159" t="s">
        <v>26</v>
      </c>
      <c r="C159" t="s">
        <v>123</v>
      </c>
      <c r="D159" s="5">
        <v>32.5</v>
      </c>
      <c r="E159" s="3">
        <v>2</v>
      </c>
      <c r="G159" s="3">
        <v>1</v>
      </c>
      <c r="J159" s="3">
        <v>1</v>
      </c>
    </row>
    <row r="160" spans="1:15" x14ac:dyDescent="0.35">
      <c r="A160" t="s">
        <v>587</v>
      </c>
      <c r="B160" t="s">
        <v>26</v>
      </c>
      <c r="C160" t="s">
        <v>206</v>
      </c>
      <c r="D160" s="5">
        <v>44.537037037037038</v>
      </c>
      <c r="E160" s="3">
        <v>54</v>
      </c>
      <c r="F160" s="3">
        <v>3</v>
      </c>
      <c r="G160" s="3">
        <v>11</v>
      </c>
      <c r="H160" s="3">
        <v>7</v>
      </c>
      <c r="I160" s="3">
        <v>4</v>
      </c>
      <c r="J160" s="3">
        <v>4</v>
      </c>
      <c r="K160" s="3">
        <v>9</v>
      </c>
      <c r="L160" s="3">
        <v>7</v>
      </c>
      <c r="M160" s="3">
        <v>1</v>
      </c>
      <c r="N160" s="3">
        <v>4</v>
      </c>
      <c r="O160" s="3">
        <v>4</v>
      </c>
    </row>
    <row r="161" spans="1:15" x14ac:dyDescent="0.35">
      <c r="A161" t="s">
        <v>587</v>
      </c>
      <c r="B161" t="s">
        <v>26</v>
      </c>
      <c r="C161" t="s">
        <v>207</v>
      </c>
      <c r="D161" s="5">
        <v>39.508196721311478</v>
      </c>
      <c r="E161" s="3">
        <v>61</v>
      </c>
      <c r="F161" s="3">
        <v>3</v>
      </c>
      <c r="G161" s="3">
        <v>12</v>
      </c>
      <c r="H161" s="3">
        <v>13</v>
      </c>
      <c r="I161" s="3">
        <v>9</v>
      </c>
      <c r="J161" s="3">
        <v>3</v>
      </c>
      <c r="K161" s="3">
        <v>5</v>
      </c>
      <c r="L161" s="3">
        <v>7</v>
      </c>
      <c r="M161" s="3">
        <v>3</v>
      </c>
      <c r="N161" s="3">
        <v>3</v>
      </c>
      <c r="O161" s="3">
        <v>3</v>
      </c>
    </row>
    <row r="162" spans="1:15" x14ac:dyDescent="0.35">
      <c r="A162" t="s">
        <v>587</v>
      </c>
      <c r="B162" t="s">
        <v>26</v>
      </c>
      <c r="C162" t="s">
        <v>208</v>
      </c>
      <c r="D162" s="5">
        <v>59.07692307692308</v>
      </c>
      <c r="E162" s="3">
        <v>78</v>
      </c>
      <c r="H162" s="3">
        <v>8</v>
      </c>
      <c r="I162" s="3">
        <v>9</v>
      </c>
      <c r="J162" s="3">
        <v>8</v>
      </c>
      <c r="K162" s="3">
        <v>14</v>
      </c>
      <c r="L162" s="3">
        <v>11</v>
      </c>
      <c r="M162" s="3">
        <v>10</v>
      </c>
      <c r="N162" s="3">
        <v>14</v>
      </c>
      <c r="O162" s="3">
        <v>4</v>
      </c>
    </row>
    <row r="163" spans="1:15" x14ac:dyDescent="0.35">
      <c r="A163" t="s">
        <v>587</v>
      </c>
      <c r="B163" t="s">
        <v>26</v>
      </c>
      <c r="C163" t="s">
        <v>240</v>
      </c>
      <c r="D163" s="5">
        <v>31.75</v>
      </c>
      <c r="E163" s="3">
        <v>20</v>
      </c>
      <c r="F163" s="3">
        <v>2</v>
      </c>
      <c r="G163" s="3">
        <v>5</v>
      </c>
      <c r="H163" s="3">
        <v>5</v>
      </c>
      <c r="I163" s="3">
        <v>2</v>
      </c>
      <c r="J163" s="3">
        <v>1</v>
      </c>
      <c r="K163" s="3">
        <v>2</v>
      </c>
      <c r="L163" s="3">
        <v>1</v>
      </c>
      <c r="M163" s="3">
        <v>2</v>
      </c>
    </row>
    <row r="164" spans="1:15" x14ac:dyDescent="0.35">
      <c r="A164" t="s">
        <v>587</v>
      </c>
      <c r="B164" t="s">
        <v>26</v>
      </c>
      <c r="C164" t="s">
        <v>462</v>
      </c>
      <c r="D164" s="5">
        <v>29.2</v>
      </c>
      <c r="E164" s="3">
        <v>5</v>
      </c>
      <c r="F164" s="3">
        <v>1</v>
      </c>
      <c r="G164" s="3">
        <v>2</v>
      </c>
      <c r="K164" s="3">
        <v>1</v>
      </c>
      <c r="L164" s="3">
        <v>1</v>
      </c>
    </row>
    <row r="165" spans="1:15" x14ac:dyDescent="0.35">
      <c r="A165" t="s">
        <v>587</v>
      </c>
      <c r="B165" t="s">
        <v>26</v>
      </c>
      <c r="C165" t="s">
        <v>471</v>
      </c>
      <c r="D165" s="5">
        <v>52.142857142857146</v>
      </c>
      <c r="E165" s="3">
        <v>35</v>
      </c>
      <c r="G165" s="3">
        <v>5</v>
      </c>
      <c r="H165" s="3">
        <v>4</v>
      </c>
      <c r="I165" s="3">
        <v>2</v>
      </c>
      <c r="J165" s="3">
        <v>3</v>
      </c>
      <c r="K165" s="3">
        <v>7</v>
      </c>
      <c r="L165" s="3">
        <v>5</v>
      </c>
      <c r="M165" s="3">
        <v>4</v>
      </c>
      <c r="N165" s="3">
        <v>3</v>
      </c>
      <c r="O165" s="3">
        <v>2</v>
      </c>
    </row>
    <row r="166" spans="1:15" x14ac:dyDescent="0.35">
      <c r="A166" t="s">
        <v>587</v>
      </c>
      <c r="B166" t="s">
        <v>26</v>
      </c>
      <c r="C166" t="s">
        <v>501</v>
      </c>
      <c r="D166" s="5">
        <v>40.10526315789474</v>
      </c>
      <c r="E166" s="3">
        <v>19</v>
      </c>
      <c r="G166" s="3">
        <v>4</v>
      </c>
      <c r="H166" s="3">
        <v>4</v>
      </c>
      <c r="I166" s="3">
        <v>3</v>
      </c>
      <c r="J166" s="3">
        <v>2</v>
      </c>
      <c r="K166" s="3">
        <v>3</v>
      </c>
      <c r="L166" s="3">
        <v>1</v>
      </c>
      <c r="N166" s="3">
        <v>1</v>
      </c>
      <c r="O166" s="3">
        <v>1</v>
      </c>
    </row>
    <row r="167" spans="1:15" x14ac:dyDescent="0.35">
      <c r="A167" t="s">
        <v>587</v>
      </c>
      <c r="B167" t="s">
        <v>26</v>
      </c>
      <c r="C167" t="s">
        <v>568</v>
      </c>
      <c r="D167" s="5">
        <v>50.210526315789473</v>
      </c>
      <c r="E167" s="3">
        <v>19</v>
      </c>
      <c r="G167" s="3">
        <v>1</v>
      </c>
      <c r="H167" s="3">
        <v>3</v>
      </c>
      <c r="I167" s="3">
        <v>3</v>
      </c>
      <c r="J167" s="3">
        <v>3</v>
      </c>
      <c r="K167" s="3">
        <v>2</v>
      </c>
      <c r="L167" s="3">
        <v>3</v>
      </c>
      <c r="M167" s="3">
        <v>2</v>
      </c>
      <c r="N167" s="3">
        <v>1</v>
      </c>
      <c r="O167" s="3">
        <v>1</v>
      </c>
    </row>
    <row r="168" spans="1:15" x14ac:dyDescent="0.35">
      <c r="A168" t="s">
        <v>587</v>
      </c>
      <c r="B168" t="s">
        <v>26</v>
      </c>
      <c r="C168" t="s">
        <v>577</v>
      </c>
      <c r="D168" s="5">
        <v>28.428571428571427</v>
      </c>
      <c r="E168" s="3">
        <v>14</v>
      </c>
      <c r="F168" s="3">
        <v>3</v>
      </c>
      <c r="G168" s="3">
        <v>6</v>
      </c>
      <c r="J168" s="3">
        <v>1</v>
      </c>
      <c r="K168" s="3">
        <v>2</v>
      </c>
      <c r="L168" s="3">
        <v>1</v>
      </c>
      <c r="N168" s="3">
        <v>1</v>
      </c>
    </row>
    <row r="169" spans="1:15" x14ac:dyDescent="0.35">
      <c r="A169" t="s">
        <v>587</v>
      </c>
      <c r="B169" t="s">
        <v>211</v>
      </c>
      <c r="C169" t="s">
        <v>212</v>
      </c>
      <c r="D169" s="5">
        <v>26.6</v>
      </c>
      <c r="E169" s="3">
        <v>5</v>
      </c>
      <c r="G169" s="3">
        <v>2</v>
      </c>
      <c r="H169" s="3">
        <v>2</v>
      </c>
      <c r="J169" s="3">
        <v>1</v>
      </c>
    </row>
    <row r="170" spans="1:15" x14ac:dyDescent="0.35">
      <c r="A170" t="s">
        <v>587</v>
      </c>
      <c r="B170" t="s">
        <v>211</v>
      </c>
      <c r="C170" t="s">
        <v>213</v>
      </c>
      <c r="D170" s="5">
        <v>57.7</v>
      </c>
      <c r="E170" s="3">
        <v>20</v>
      </c>
      <c r="G170" s="3">
        <v>2</v>
      </c>
      <c r="H170" s="3">
        <v>3</v>
      </c>
      <c r="I170" s="3">
        <v>1</v>
      </c>
      <c r="J170" s="3">
        <v>1</v>
      </c>
      <c r="K170" s="3">
        <v>3</v>
      </c>
      <c r="L170" s="3">
        <v>1</v>
      </c>
      <c r="M170" s="3">
        <v>3</v>
      </c>
      <c r="N170" s="3">
        <v>4</v>
      </c>
      <c r="O170" s="3">
        <v>2</v>
      </c>
    </row>
    <row r="171" spans="1:15" x14ac:dyDescent="0.35">
      <c r="A171" t="s">
        <v>587</v>
      </c>
      <c r="B171" t="s">
        <v>211</v>
      </c>
      <c r="C171" t="s">
        <v>214</v>
      </c>
      <c r="D171" s="5">
        <v>54.194444444444443</v>
      </c>
      <c r="E171" s="3">
        <v>36</v>
      </c>
      <c r="G171" s="3">
        <v>1</v>
      </c>
      <c r="H171" s="3">
        <v>3</v>
      </c>
      <c r="I171" s="3">
        <v>3</v>
      </c>
      <c r="J171" s="3">
        <v>8</v>
      </c>
      <c r="K171" s="3">
        <v>6</v>
      </c>
      <c r="L171" s="3">
        <v>5</v>
      </c>
      <c r="M171" s="3">
        <v>5</v>
      </c>
      <c r="N171" s="3">
        <v>5</v>
      </c>
    </row>
    <row r="172" spans="1:15" x14ac:dyDescent="0.35">
      <c r="A172" t="s">
        <v>587</v>
      </c>
      <c r="B172" t="s">
        <v>211</v>
      </c>
      <c r="C172" t="s">
        <v>215</v>
      </c>
      <c r="D172" s="5">
        <v>45.127659574468083</v>
      </c>
      <c r="E172" s="3">
        <v>47</v>
      </c>
      <c r="F172" s="3">
        <v>3</v>
      </c>
      <c r="G172" s="3">
        <v>5</v>
      </c>
      <c r="H172" s="3">
        <v>7</v>
      </c>
      <c r="I172" s="3">
        <v>7</v>
      </c>
      <c r="J172" s="3">
        <v>6</v>
      </c>
      <c r="K172" s="3">
        <v>7</v>
      </c>
      <c r="L172" s="3">
        <v>1</v>
      </c>
      <c r="M172" s="3">
        <v>2</v>
      </c>
      <c r="N172" s="3">
        <v>8</v>
      </c>
      <c r="O172" s="3">
        <v>1</v>
      </c>
    </row>
    <row r="173" spans="1:15" x14ac:dyDescent="0.35">
      <c r="A173" t="s">
        <v>587</v>
      </c>
      <c r="B173" t="s">
        <v>211</v>
      </c>
      <c r="C173" t="s">
        <v>216</v>
      </c>
      <c r="D173" s="5">
        <v>44.8125</v>
      </c>
      <c r="E173" s="3">
        <v>16</v>
      </c>
      <c r="F173" s="3">
        <v>2</v>
      </c>
      <c r="H173" s="3">
        <v>3</v>
      </c>
      <c r="I173" s="3">
        <v>3</v>
      </c>
      <c r="J173" s="3">
        <v>2</v>
      </c>
      <c r="K173" s="3">
        <v>1</v>
      </c>
      <c r="L173" s="3">
        <v>2</v>
      </c>
      <c r="M173" s="3">
        <v>1</v>
      </c>
      <c r="N173" s="3">
        <v>1</v>
      </c>
      <c r="O173" s="3">
        <v>1</v>
      </c>
    </row>
    <row r="174" spans="1:15" x14ac:dyDescent="0.35">
      <c r="A174" t="s">
        <v>587</v>
      </c>
      <c r="B174" t="s">
        <v>211</v>
      </c>
      <c r="C174" t="s">
        <v>217</v>
      </c>
      <c r="D174" s="5">
        <v>45.098039215686278</v>
      </c>
      <c r="E174" s="3">
        <v>51</v>
      </c>
      <c r="F174" s="3">
        <v>2</v>
      </c>
      <c r="G174" s="3">
        <v>11</v>
      </c>
      <c r="H174" s="3">
        <v>6</v>
      </c>
      <c r="I174" s="3">
        <v>6</v>
      </c>
      <c r="J174" s="3">
        <v>5</v>
      </c>
      <c r="K174" s="3">
        <v>5</v>
      </c>
      <c r="L174" s="3">
        <v>3</v>
      </c>
      <c r="M174" s="3">
        <v>4</v>
      </c>
      <c r="N174" s="3">
        <v>6</v>
      </c>
      <c r="O174" s="3">
        <v>3</v>
      </c>
    </row>
    <row r="175" spans="1:15" x14ac:dyDescent="0.35">
      <c r="A175" t="s">
        <v>587</v>
      </c>
      <c r="B175" t="s">
        <v>211</v>
      </c>
      <c r="C175" t="s">
        <v>218</v>
      </c>
      <c r="D175" s="5">
        <v>42.903225806451616</v>
      </c>
      <c r="E175" s="3">
        <v>31</v>
      </c>
      <c r="F175" s="3">
        <v>2</v>
      </c>
      <c r="G175" s="3">
        <v>5</v>
      </c>
      <c r="H175" s="3">
        <v>5</v>
      </c>
      <c r="I175" s="3">
        <v>1</v>
      </c>
      <c r="J175" s="3">
        <v>6</v>
      </c>
      <c r="K175" s="3">
        <v>3</v>
      </c>
      <c r="L175" s="3">
        <v>3</v>
      </c>
      <c r="M175" s="3">
        <v>3</v>
      </c>
      <c r="N175" s="3">
        <v>1</v>
      </c>
      <c r="O175" s="3">
        <v>2</v>
      </c>
    </row>
    <row r="176" spans="1:15" x14ac:dyDescent="0.35">
      <c r="A176" t="s">
        <v>587</v>
      </c>
      <c r="B176" t="s">
        <v>211</v>
      </c>
      <c r="C176" t="s">
        <v>219</v>
      </c>
      <c r="D176" s="5">
        <v>48.7</v>
      </c>
      <c r="E176" s="3">
        <v>70</v>
      </c>
      <c r="F176" s="3">
        <v>3</v>
      </c>
      <c r="G176" s="3">
        <v>11</v>
      </c>
      <c r="H176" s="3">
        <v>8</v>
      </c>
      <c r="I176" s="3">
        <v>6</v>
      </c>
      <c r="J176" s="3">
        <v>9</v>
      </c>
      <c r="K176" s="3">
        <v>4</v>
      </c>
      <c r="L176" s="3">
        <v>8</v>
      </c>
      <c r="M176" s="3">
        <v>10</v>
      </c>
      <c r="N176" s="3">
        <v>7</v>
      </c>
      <c r="O176" s="3">
        <v>4</v>
      </c>
    </row>
    <row r="177" spans="1:15" x14ac:dyDescent="0.35">
      <c r="A177" t="s">
        <v>587</v>
      </c>
      <c r="B177" t="s">
        <v>211</v>
      </c>
      <c r="C177" t="s">
        <v>220</v>
      </c>
      <c r="D177" s="5">
        <v>60.75</v>
      </c>
      <c r="E177" s="3">
        <v>12</v>
      </c>
      <c r="G177" s="3">
        <v>1</v>
      </c>
      <c r="H177" s="3">
        <v>1</v>
      </c>
      <c r="I177" s="3">
        <v>2</v>
      </c>
      <c r="J177" s="3">
        <v>1</v>
      </c>
      <c r="L177" s="3">
        <v>1</v>
      </c>
      <c r="M177" s="3">
        <v>1</v>
      </c>
      <c r="N177" s="3">
        <v>3</v>
      </c>
      <c r="O177" s="3">
        <v>2</v>
      </c>
    </row>
    <row r="178" spans="1:15" x14ac:dyDescent="0.35">
      <c r="A178" t="s">
        <v>587</v>
      </c>
      <c r="B178" t="s">
        <v>211</v>
      </c>
      <c r="C178" t="s">
        <v>221</v>
      </c>
      <c r="D178" s="5">
        <v>59.4</v>
      </c>
      <c r="E178" s="3">
        <v>65</v>
      </c>
      <c r="F178" s="3">
        <v>2</v>
      </c>
      <c r="G178" s="3">
        <v>4</v>
      </c>
      <c r="H178" s="3">
        <v>3</v>
      </c>
      <c r="I178" s="3">
        <v>5</v>
      </c>
      <c r="J178" s="3">
        <v>8</v>
      </c>
      <c r="K178" s="3">
        <v>9</v>
      </c>
      <c r="L178" s="3">
        <v>8</v>
      </c>
      <c r="M178" s="3">
        <v>7</v>
      </c>
      <c r="N178" s="3">
        <v>12</v>
      </c>
      <c r="O178" s="3">
        <v>7</v>
      </c>
    </row>
    <row r="179" spans="1:15" x14ac:dyDescent="0.35">
      <c r="A179" t="s">
        <v>587</v>
      </c>
      <c r="B179" t="s">
        <v>44</v>
      </c>
      <c r="C179" t="s">
        <v>45</v>
      </c>
      <c r="D179" s="5">
        <v>48</v>
      </c>
      <c r="E179" s="3">
        <v>3</v>
      </c>
      <c r="I179" s="3">
        <v>1</v>
      </c>
      <c r="K179" s="3">
        <v>2</v>
      </c>
    </row>
    <row r="180" spans="1:15" x14ac:dyDescent="0.35">
      <c r="A180" t="s">
        <v>587</v>
      </c>
      <c r="B180" t="s">
        <v>44</v>
      </c>
      <c r="C180" t="s">
        <v>107</v>
      </c>
      <c r="D180" s="5">
        <v>41.363636363636367</v>
      </c>
      <c r="E180" s="3">
        <v>33</v>
      </c>
      <c r="F180" s="3">
        <v>3</v>
      </c>
      <c r="G180" s="3">
        <v>7</v>
      </c>
      <c r="H180" s="3">
        <v>2</v>
      </c>
      <c r="I180" s="3">
        <v>3</v>
      </c>
      <c r="J180" s="3">
        <v>5</v>
      </c>
      <c r="K180" s="3">
        <v>5</v>
      </c>
      <c r="L180" s="3">
        <v>3</v>
      </c>
      <c r="M180" s="3">
        <v>2</v>
      </c>
      <c r="N180" s="3">
        <v>2</v>
      </c>
      <c r="O180" s="3">
        <v>1</v>
      </c>
    </row>
    <row r="181" spans="1:15" x14ac:dyDescent="0.35">
      <c r="A181" t="s">
        <v>587</v>
      </c>
      <c r="B181" t="s">
        <v>44</v>
      </c>
      <c r="C181" t="s">
        <v>147</v>
      </c>
      <c r="D181" s="5">
        <v>30</v>
      </c>
      <c r="E181" s="3">
        <v>11</v>
      </c>
      <c r="G181" s="3">
        <v>4</v>
      </c>
      <c r="I181" s="3">
        <v>4</v>
      </c>
      <c r="J181" s="3">
        <v>2</v>
      </c>
      <c r="K181" s="3">
        <v>1</v>
      </c>
    </row>
    <row r="182" spans="1:15" x14ac:dyDescent="0.35">
      <c r="A182" t="s">
        <v>587</v>
      </c>
      <c r="B182" t="s">
        <v>44</v>
      </c>
      <c r="C182" t="s">
        <v>171</v>
      </c>
      <c r="D182" s="5">
        <v>42.75</v>
      </c>
      <c r="E182" s="3">
        <v>4</v>
      </c>
      <c r="F182" s="3">
        <v>1</v>
      </c>
      <c r="J182" s="3">
        <v>1</v>
      </c>
      <c r="K182" s="3">
        <v>1</v>
      </c>
      <c r="L182" s="3">
        <v>1</v>
      </c>
    </row>
    <row r="183" spans="1:15" x14ac:dyDescent="0.35">
      <c r="A183" t="s">
        <v>587</v>
      </c>
      <c r="B183" t="s">
        <v>44</v>
      </c>
      <c r="C183" t="s">
        <v>234</v>
      </c>
      <c r="D183" s="5">
        <v>23</v>
      </c>
      <c r="E183" s="3">
        <v>3</v>
      </c>
      <c r="F183" s="3">
        <v>2</v>
      </c>
      <c r="K183" s="3">
        <v>1</v>
      </c>
    </row>
    <row r="184" spans="1:15" x14ac:dyDescent="0.35">
      <c r="A184" t="s">
        <v>587</v>
      </c>
      <c r="B184" t="s">
        <v>44</v>
      </c>
      <c r="C184" t="s">
        <v>235</v>
      </c>
      <c r="D184" s="5">
        <v>59.358974358974358</v>
      </c>
      <c r="E184" s="3">
        <v>39</v>
      </c>
      <c r="F184" s="3">
        <v>2</v>
      </c>
      <c r="G184" s="3">
        <v>1</v>
      </c>
      <c r="H184" s="3">
        <v>3</v>
      </c>
      <c r="I184" s="3">
        <v>2</v>
      </c>
      <c r="J184" s="3">
        <v>6</v>
      </c>
      <c r="K184" s="3">
        <v>3</v>
      </c>
      <c r="L184" s="3">
        <v>6</v>
      </c>
      <c r="M184" s="3">
        <v>5</v>
      </c>
      <c r="N184" s="3">
        <v>7</v>
      </c>
      <c r="O184" s="3">
        <v>4</v>
      </c>
    </row>
    <row r="185" spans="1:15" x14ac:dyDescent="0.35">
      <c r="A185" t="s">
        <v>587</v>
      </c>
      <c r="B185" t="s">
        <v>44</v>
      </c>
      <c r="C185" t="s">
        <v>236</v>
      </c>
      <c r="D185" s="5">
        <v>35.972222222222221</v>
      </c>
      <c r="E185" s="3">
        <v>36</v>
      </c>
      <c r="F185" s="3">
        <v>2</v>
      </c>
      <c r="G185" s="3">
        <v>9</v>
      </c>
      <c r="H185" s="3">
        <v>6</v>
      </c>
      <c r="I185" s="3">
        <v>5</v>
      </c>
      <c r="J185" s="3">
        <v>2</v>
      </c>
      <c r="K185" s="3">
        <v>4</v>
      </c>
      <c r="L185" s="3">
        <v>3</v>
      </c>
      <c r="M185" s="3">
        <v>4</v>
      </c>
      <c r="N185" s="3">
        <v>1</v>
      </c>
    </row>
    <row r="186" spans="1:15" x14ac:dyDescent="0.35">
      <c r="A186" t="s">
        <v>587</v>
      </c>
      <c r="B186" t="s">
        <v>44</v>
      </c>
      <c r="C186" t="s">
        <v>338</v>
      </c>
      <c r="D186" s="5">
        <v>17.8</v>
      </c>
      <c r="E186" s="3">
        <v>5</v>
      </c>
      <c r="F186" s="3">
        <v>2</v>
      </c>
      <c r="G186" s="3">
        <v>1</v>
      </c>
      <c r="H186" s="3">
        <v>1</v>
      </c>
      <c r="J186" s="3">
        <v>1</v>
      </c>
    </row>
    <row r="187" spans="1:15" x14ac:dyDescent="0.35">
      <c r="A187" t="s">
        <v>587</v>
      </c>
      <c r="B187" t="s">
        <v>44</v>
      </c>
      <c r="C187" t="s">
        <v>457</v>
      </c>
      <c r="D187" s="5">
        <v>30.166666666666668</v>
      </c>
      <c r="E187" s="3">
        <v>6</v>
      </c>
      <c r="F187" s="3">
        <v>1</v>
      </c>
      <c r="G187" s="3">
        <v>2</v>
      </c>
      <c r="H187" s="3">
        <v>2</v>
      </c>
      <c r="O187" s="3">
        <v>1</v>
      </c>
    </row>
    <row r="188" spans="1:15" x14ac:dyDescent="0.35">
      <c r="A188" t="s">
        <v>587</v>
      </c>
      <c r="B188" t="s">
        <v>34</v>
      </c>
      <c r="C188" t="s">
        <v>35</v>
      </c>
      <c r="D188" s="5">
        <v>29.5</v>
      </c>
      <c r="E188" s="3">
        <v>4</v>
      </c>
      <c r="G188" s="3">
        <v>1</v>
      </c>
      <c r="H188" s="3">
        <v>1</v>
      </c>
      <c r="I188" s="3">
        <v>1</v>
      </c>
      <c r="J188" s="3">
        <v>1</v>
      </c>
    </row>
    <row r="189" spans="1:15" x14ac:dyDescent="0.35">
      <c r="A189" t="s">
        <v>587</v>
      </c>
      <c r="B189" t="s">
        <v>34</v>
      </c>
      <c r="C189" t="s">
        <v>148</v>
      </c>
      <c r="D189" s="5">
        <v>47.6</v>
      </c>
      <c r="E189" s="3">
        <v>10</v>
      </c>
      <c r="H189" s="3">
        <v>3</v>
      </c>
      <c r="I189" s="3">
        <v>2</v>
      </c>
      <c r="J189" s="3">
        <v>1</v>
      </c>
      <c r="L189" s="3">
        <v>1</v>
      </c>
      <c r="M189" s="3">
        <v>3</v>
      </c>
    </row>
    <row r="190" spans="1:15" x14ac:dyDescent="0.35">
      <c r="A190" t="s">
        <v>587</v>
      </c>
      <c r="B190" t="s">
        <v>34</v>
      </c>
      <c r="C190" t="s">
        <v>172</v>
      </c>
      <c r="D190" s="5">
        <v>26.088235294117649</v>
      </c>
      <c r="E190" s="3">
        <v>34</v>
      </c>
      <c r="F190" s="3">
        <v>4</v>
      </c>
      <c r="G190" s="3">
        <v>15</v>
      </c>
      <c r="H190" s="3">
        <v>6</v>
      </c>
      <c r="I190" s="3">
        <v>3</v>
      </c>
      <c r="L190" s="3">
        <v>4</v>
      </c>
      <c r="N190" s="3">
        <v>2</v>
      </c>
    </row>
    <row r="191" spans="1:15" x14ac:dyDescent="0.35">
      <c r="A191" t="s">
        <v>587</v>
      </c>
      <c r="B191" t="s">
        <v>34</v>
      </c>
      <c r="C191" t="s">
        <v>241</v>
      </c>
      <c r="D191" s="5">
        <v>47.805555555555557</v>
      </c>
      <c r="E191" s="3">
        <v>72</v>
      </c>
      <c r="F191" s="3">
        <v>2</v>
      </c>
      <c r="G191" s="3">
        <v>7</v>
      </c>
      <c r="H191" s="3">
        <v>10</v>
      </c>
      <c r="I191" s="3">
        <v>11</v>
      </c>
      <c r="J191" s="3">
        <v>10</v>
      </c>
      <c r="K191" s="3">
        <v>6</v>
      </c>
      <c r="L191" s="3">
        <v>10</v>
      </c>
      <c r="M191" s="3">
        <v>6</v>
      </c>
      <c r="N191" s="3">
        <v>7</v>
      </c>
      <c r="O191" s="3">
        <v>3</v>
      </c>
    </row>
    <row r="192" spans="1:15" x14ac:dyDescent="0.35">
      <c r="A192" t="s">
        <v>587</v>
      </c>
      <c r="B192" t="s">
        <v>34</v>
      </c>
      <c r="C192" t="s">
        <v>242</v>
      </c>
      <c r="D192" s="5">
        <v>46.956521739130437</v>
      </c>
      <c r="E192" s="3">
        <v>23</v>
      </c>
      <c r="F192" s="3">
        <v>1</v>
      </c>
      <c r="G192" s="3">
        <v>2</v>
      </c>
      <c r="H192" s="3">
        <v>4</v>
      </c>
      <c r="I192" s="3">
        <v>2</v>
      </c>
      <c r="J192" s="3">
        <v>4</v>
      </c>
      <c r="K192" s="3">
        <v>3</v>
      </c>
      <c r="L192" s="3">
        <v>1</v>
      </c>
      <c r="M192" s="3">
        <v>3</v>
      </c>
      <c r="N192" s="3">
        <v>2</v>
      </c>
      <c r="O192" s="3">
        <v>1</v>
      </c>
    </row>
    <row r="193" spans="1:15" x14ac:dyDescent="0.35">
      <c r="A193" t="s">
        <v>587</v>
      </c>
      <c r="B193" t="s">
        <v>34</v>
      </c>
      <c r="C193" t="s">
        <v>307</v>
      </c>
      <c r="D193" s="5">
        <v>17.363636363636363</v>
      </c>
      <c r="E193" s="3">
        <v>11</v>
      </c>
      <c r="F193" s="3">
        <v>1</v>
      </c>
      <c r="G193" s="3">
        <v>5</v>
      </c>
      <c r="H193" s="3">
        <v>4</v>
      </c>
      <c r="I193" s="3">
        <v>1</v>
      </c>
    </row>
    <row r="194" spans="1:15" x14ac:dyDescent="0.35">
      <c r="A194" t="s">
        <v>587</v>
      </c>
      <c r="B194" t="s">
        <v>34</v>
      </c>
      <c r="C194" t="s">
        <v>486</v>
      </c>
      <c r="D194" s="5">
        <v>60.685714285714283</v>
      </c>
      <c r="E194" s="3">
        <v>35</v>
      </c>
      <c r="F194" s="3">
        <v>1</v>
      </c>
      <c r="H194" s="3">
        <v>2</v>
      </c>
      <c r="I194" s="3">
        <v>3</v>
      </c>
      <c r="J194" s="3">
        <v>5</v>
      </c>
      <c r="K194" s="3">
        <v>5</v>
      </c>
      <c r="L194" s="3">
        <v>3</v>
      </c>
      <c r="M194" s="3">
        <v>8</v>
      </c>
      <c r="N194" s="3">
        <v>4</v>
      </c>
      <c r="O194" s="3">
        <v>4</v>
      </c>
    </row>
    <row r="195" spans="1:15" x14ac:dyDescent="0.35">
      <c r="A195" t="s">
        <v>587</v>
      </c>
      <c r="B195" t="s">
        <v>34</v>
      </c>
      <c r="C195" t="s">
        <v>528</v>
      </c>
      <c r="D195" s="5">
        <v>41.375</v>
      </c>
      <c r="E195" s="3">
        <v>8</v>
      </c>
      <c r="G195" s="3">
        <v>1</v>
      </c>
      <c r="H195" s="3">
        <v>2</v>
      </c>
      <c r="I195" s="3">
        <v>1</v>
      </c>
      <c r="J195" s="3">
        <v>1</v>
      </c>
      <c r="K195" s="3">
        <v>1</v>
      </c>
      <c r="L195" s="3">
        <v>1</v>
      </c>
      <c r="M195" s="3">
        <v>1</v>
      </c>
    </row>
    <row r="196" spans="1:15" x14ac:dyDescent="0.35">
      <c r="A196" t="s">
        <v>587</v>
      </c>
      <c r="B196" t="s">
        <v>34</v>
      </c>
      <c r="C196" t="s">
        <v>535</v>
      </c>
      <c r="D196" s="5">
        <v>47.676470588235297</v>
      </c>
      <c r="E196" s="3">
        <v>68</v>
      </c>
      <c r="G196" s="3">
        <v>7</v>
      </c>
      <c r="H196" s="3">
        <v>10</v>
      </c>
      <c r="I196" s="3">
        <v>13</v>
      </c>
      <c r="J196" s="3">
        <v>7</v>
      </c>
      <c r="K196" s="3">
        <v>8</v>
      </c>
      <c r="L196" s="3">
        <v>9</v>
      </c>
      <c r="M196" s="3">
        <v>8</v>
      </c>
      <c r="N196" s="3">
        <v>5</v>
      </c>
      <c r="O196" s="3">
        <v>1</v>
      </c>
    </row>
    <row r="197" spans="1:15" x14ac:dyDescent="0.35">
      <c r="A197" t="s">
        <v>587</v>
      </c>
      <c r="B197" t="s">
        <v>34</v>
      </c>
      <c r="C197" t="s">
        <v>551</v>
      </c>
      <c r="D197" s="5">
        <v>56.4</v>
      </c>
      <c r="E197" s="3">
        <v>5</v>
      </c>
      <c r="H197" s="3">
        <v>1</v>
      </c>
      <c r="J197" s="3">
        <v>1</v>
      </c>
      <c r="K197" s="3">
        <v>1</v>
      </c>
      <c r="M197" s="3">
        <v>2</v>
      </c>
    </row>
    <row r="198" spans="1:15" x14ac:dyDescent="0.35">
      <c r="A198" t="s">
        <v>587</v>
      </c>
      <c r="B198" t="s">
        <v>34</v>
      </c>
      <c r="C198" t="s">
        <v>574</v>
      </c>
      <c r="D198" s="5">
        <v>20.833333333333332</v>
      </c>
      <c r="E198" s="3">
        <v>6</v>
      </c>
      <c r="F198" s="3">
        <v>2</v>
      </c>
      <c r="G198" s="3">
        <v>1</v>
      </c>
      <c r="H198" s="3">
        <v>1</v>
      </c>
      <c r="J198" s="3">
        <v>2</v>
      </c>
    </row>
    <row r="199" spans="1:15" x14ac:dyDescent="0.35">
      <c r="A199" t="s">
        <v>587</v>
      </c>
      <c r="B199" t="s">
        <v>58</v>
      </c>
      <c r="C199" t="s">
        <v>59</v>
      </c>
      <c r="D199" s="5">
        <v>55.731707317073173</v>
      </c>
      <c r="E199" s="3">
        <v>41</v>
      </c>
      <c r="F199" s="3">
        <v>1</v>
      </c>
      <c r="G199" s="3">
        <v>5</v>
      </c>
      <c r="H199" s="3">
        <v>2</v>
      </c>
      <c r="I199" s="3">
        <v>4</v>
      </c>
      <c r="J199" s="3">
        <v>4</v>
      </c>
      <c r="K199" s="3">
        <v>5</v>
      </c>
      <c r="L199" s="3">
        <v>3</v>
      </c>
      <c r="M199" s="3">
        <v>7</v>
      </c>
      <c r="N199" s="3">
        <v>6</v>
      </c>
      <c r="O199" s="3">
        <v>4</v>
      </c>
    </row>
    <row r="200" spans="1:15" x14ac:dyDescent="0.35">
      <c r="A200" t="s">
        <v>587</v>
      </c>
      <c r="B200" t="s">
        <v>58</v>
      </c>
      <c r="C200" t="s">
        <v>60</v>
      </c>
      <c r="D200" s="5">
        <v>46.050847457627121</v>
      </c>
      <c r="E200" s="3">
        <v>59</v>
      </c>
      <c r="F200" s="3">
        <v>1</v>
      </c>
      <c r="G200" s="3">
        <v>8</v>
      </c>
      <c r="H200" s="3">
        <v>10</v>
      </c>
      <c r="I200" s="3">
        <v>9</v>
      </c>
      <c r="J200" s="3">
        <v>7</v>
      </c>
      <c r="K200" s="3">
        <v>2</v>
      </c>
      <c r="L200" s="3">
        <v>8</v>
      </c>
      <c r="M200" s="3">
        <v>8</v>
      </c>
      <c r="N200" s="3">
        <v>5</v>
      </c>
      <c r="O200" s="3">
        <v>1</v>
      </c>
    </row>
    <row r="201" spans="1:15" x14ac:dyDescent="0.35">
      <c r="A201" t="s">
        <v>587</v>
      </c>
      <c r="B201" t="s">
        <v>58</v>
      </c>
      <c r="C201" t="s">
        <v>119</v>
      </c>
      <c r="D201" s="5">
        <v>58.333333333333336</v>
      </c>
      <c r="E201" s="3">
        <v>15</v>
      </c>
      <c r="G201" s="3">
        <v>1</v>
      </c>
      <c r="H201" s="3">
        <v>1</v>
      </c>
      <c r="I201" s="3">
        <v>2</v>
      </c>
      <c r="J201" s="3">
        <v>1</v>
      </c>
      <c r="K201" s="3">
        <v>2</v>
      </c>
      <c r="L201" s="3">
        <v>3</v>
      </c>
      <c r="M201" s="3">
        <v>1</v>
      </c>
      <c r="N201" s="3">
        <v>4</v>
      </c>
    </row>
    <row r="202" spans="1:15" x14ac:dyDescent="0.35">
      <c r="A202" t="s">
        <v>587</v>
      </c>
      <c r="B202" t="s">
        <v>58</v>
      </c>
      <c r="C202" t="s">
        <v>246</v>
      </c>
      <c r="D202" s="5">
        <v>52.942622950819676</v>
      </c>
      <c r="E202" s="3">
        <v>122</v>
      </c>
      <c r="F202" s="3">
        <v>3</v>
      </c>
      <c r="G202" s="3">
        <v>5</v>
      </c>
      <c r="H202" s="3">
        <v>16</v>
      </c>
      <c r="I202" s="3">
        <v>14</v>
      </c>
      <c r="J202" s="3">
        <v>18</v>
      </c>
      <c r="K202" s="3">
        <v>12</v>
      </c>
      <c r="L202" s="3">
        <v>18</v>
      </c>
      <c r="M202" s="3">
        <v>18</v>
      </c>
      <c r="N202" s="3">
        <v>11</v>
      </c>
      <c r="O202" s="3">
        <v>7</v>
      </c>
    </row>
    <row r="203" spans="1:15" x14ac:dyDescent="0.35">
      <c r="A203" t="s">
        <v>587</v>
      </c>
      <c r="B203" t="s">
        <v>58</v>
      </c>
      <c r="C203" t="s">
        <v>339</v>
      </c>
      <c r="D203" s="5">
        <v>65.2</v>
      </c>
      <c r="E203" s="3">
        <v>10</v>
      </c>
      <c r="G203" s="3">
        <v>1</v>
      </c>
      <c r="J203" s="3">
        <v>2</v>
      </c>
      <c r="K203" s="3">
        <v>1</v>
      </c>
      <c r="L203" s="3">
        <v>1</v>
      </c>
      <c r="M203" s="3">
        <v>2</v>
      </c>
      <c r="N203" s="3">
        <v>1</v>
      </c>
      <c r="O203" s="3">
        <v>2</v>
      </c>
    </row>
    <row r="204" spans="1:15" x14ac:dyDescent="0.35">
      <c r="A204" t="s">
        <v>587</v>
      </c>
      <c r="B204" t="s">
        <v>128</v>
      </c>
      <c r="C204" t="s">
        <v>129</v>
      </c>
      <c r="D204" s="5">
        <v>57.363636363636367</v>
      </c>
      <c r="E204" s="3">
        <v>88</v>
      </c>
      <c r="F204" s="3">
        <v>1</v>
      </c>
      <c r="H204" s="3">
        <v>7</v>
      </c>
      <c r="I204" s="3">
        <v>10</v>
      </c>
      <c r="J204" s="3">
        <v>13</v>
      </c>
      <c r="K204" s="3">
        <v>15</v>
      </c>
      <c r="L204" s="3">
        <v>13</v>
      </c>
      <c r="M204" s="3">
        <v>19</v>
      </c>
      <c r="N204" s="3">
        <v>6</v>
      </c>
      <c r="O204" s="3">
        <v>4</v>
      </c>
    </row>
    <row r="205" spans="1:15" x14ac:dyDescent="0.35">
      <c r="A205" t="s">
        <v>587</v>
      </c>
      <c r="B205" t="s">
        <v>128</v>
      </c>
      <c r="C205" t="s">
        <v>176</v>
      </c>
      <c r="D205" s="5">
        <v>43.878378378378379</v>
      </c>
      <c r="E205" s="3">
        <v>74</v>
      </c>
      <c r="G205" s="3">
        <v>8</v>
      </c>
      <c r="H205" s="3">
        <v>12</v>
      </c>
      <c r="I205" s="3">
        <v>16</v>
      </c>
      <c r="J205" s="3">
        <v>11</v>
      </c>
      <c r="K205" s="3">
        <v>7</v>
      </c>
      <c r="L205" s="3">
        <v>8</v>
      </c>
      <c r="M205" s="3">
        <v>8</v>
      </c>
      <c r="N205" s="3">
        <v>2</v>
      </c>
      <c r="O205" s="3">
        <v>2</v>
      </c>
    </row>
    <row r="206" spans="1:15" x14ac:dyDescent="0.35">
      <c r="A206" t="s">
        <v>587</v>
      </c>
      <c r="B206" t="s">
        <v>128</v>
      </c>
      <c r="C206" t="s">
        <v>258</v>
      </c>
      <c r="D206" s="5">
        <v>32.142857142857146</v>
      </c>
      <c r="E206" s="3">
        <v>28</v>
      </c>
      <c r="F206" s="3">
        <v>2</v>
      </c>
      <c r="G206" s="3">
        <v>7</v>
      </c>
      <c r="H206" s="3">
        <v>7</v>
      </c>
      <c r="I206" s="3">
        <v>6</v>
      </c>
      <c r="J206" s="3">
        <v>1</v>
      </c>
      <c r="K206" s="3">
        <v>1</v>
      </c>
      <c r="M206" s="3">
        <v>2</v>
      </c>
      <c r="N206" s="3">
        <v>2</v>
      </c>
    </row>
    <row r="207" spans="1:15" x14ac:dyDescent="0.35">
      <c r="A207" t="s">
        <v>587</v>
      </c>
      <c r="B207" t="s">
        <v>128</v>
      </c>
      <c r="C207" t="s">
        <v>259</v>
      </c>
      <c r="D207" s="5">
        <v>33.784313725490193</v>
      </c>
      <c r="E207" s="3">
        <v>51</v>
      </c>
      <c r="F207" s="3">
        <v>10</v>
      </c>
      <c r="G207" s="3">
        <v>9</v>
      </c>
      <c r="H207" s="3">
        <v>7</v>
      </c>
      <c r="I207" s="3">
        <v>9</v>
      </c>
      <c r="J207" s="3">
        <v>1</v>
      </c>
      <c r="K207" s="3">
        <v>6</v>
      </c>
      <c r="L207" s="3">
        <v>2</v>
      </c>
      <c r="M207" s="3">
        <v>4</v>
      </c>
      <c r="N207" s="3">
        <v>3</v>
      </c>
    </row>
    <row r="208" spans="1:15" x14ac:dyDescent="0.35">
      <c r="A208" t="s">
        <v>587</v>
      </c>
      <c r="B208" t="s">
        <v>128</v>
      </c>
      <c r="C208" t="s">
        <v>260</v>
      </c>
      <c r="D208" s="5">
        <v>25.756756756756758</v>
      </c>
      <c r="E208" s="3">
        <v>37</v>
      </c>
      <c r="F208" s="3">
        <v>8</v>
      </c>
      <c r="G208" s="3">
        <v>8</v>
      </c>
      <c r="H208" s="3">
        <v>10</v>
      </c>
      <c r="I208" s="3">
        <v>2</v>
      </c>
      <c r="J208" s="3">
        <v>4</v>
      </c>
      <c r="K208" s="3">
        <v>2</v>
      </c>
      <c r="L208" s="3">
        <v>3</v>
      </c>
    </row>
    <row r="209" spans="1:15" x14ac:dyDescent="0.35">
      <c r="A209" t="s">
        <v>587</v>
      </c>
      <c r="B209" t="s">
        <v>128</v>
      </c>
      <c r="C209" t="s">
        <v>261</v>
      </c>
      <c r="D209" s="5">
        <v>53.555555555555557</v>
      </c>
      <c r="E209" s="3">
        <v>9</v>
      </c>
      <c r="H209" s="3">
        <v>3</v>
      </c>
      <c r="K209" s="3">
        <v>2</v>
      </c>
      <c r="L209" s="3">
        <v>2</v>
      </c>
      <c r="M209" s="3">
        <v>1</v>
      </c>
      <c r="O209" s="3">
        <v>1</v>
      </c>
    </row>
    <row r="210" spans="1:15" x14ac:dyDescent="0.35">
      <c r="A210" t="s">
        <v>587</v>
      </c>
      <c r="B210" t="s">
        <v>128</v>
      </c>
      <c r="C210" t="s">
        <v>262</v>
      </c>
      <c r="D210" s="5">
        <v>56.763157894736842</v>
      </c>
      <c r="E210" s="3">
        <v>76</v>
      </c>
      <c r="F210" s="3">
        <v>3</v>
      </c>
      <c r="G210" s="3">
        <v>3</v>
      </c>
      <c r="H210" s="3">
        <v>5</v>
      </c>
      <c r="I210" s="3">
        <v>5</v>
      </c>
      <c r="J210" s="3">
        <v>14</v>
      </c>
      <c r="K210" s="3">
        <v>8</v>
      </c>
      <c r="L210" s="3">
        <v>8</v>
      </c>
      <c r="M210" s="3">
        <v>14</v>
      </c>
      <c r="N210" s="3">
        <v>11</v>
      </c>
      <c r="O210" s="3">
        <v>5</v>
      </c>
    </row>
    <row r="211" spans="1:15" x14ac:dyDescent="0.35">
      <c r="A211" t="s">
        <v>587</v>
      </c>
      <c r="B211" t="s">
        <v>128</v>
      </c>
      <c r="C211" t="s">
        <v>263</v>
      </c>
      <c r="D211" s="5">
        <v>42.75257731958763</v>
      </c>
      <c r="E211" s="3">
        <v>97</v>
      </c>
      <c r="F211" s="3">
        <v>6</v>
      </c>
      <c r="G211" s="3">
        <v>9</v>
      </c>
      <c r="H211" s="3">
        <v>13</v>
      </c>
      <c r="I211" s="3">
        <v>20</v>
      </c>
      <c r="J211" s="3">
        <v>13</v>
      </c>
      <c r="K211" s="3">
        <v>9</v>
      </c>
      <c r="L211" s="3">
        <v>14</v>
      </c>
      <c r="M211" s="3">
        <v>6</v>
      </c>
      <c r="N211" s="3">
        <v>7</v>
      </c>
    </row>
    <row r="212" spans="1:15" x14ac:dyDescent="0.35">
      <c r="A212" t="s">
        <v>587</v>
      </c>
      <c r="B212" t="s">
        <v>128</v>
      </c>
      <c r="C212" t="s">
        <v>264</v>
      </c>
      <c r="D212" s="5">
        <v>57.763157894736842</v>
      </c>
      <c r="E212" s="3">
        <v>114</v>
      </c>
      <c r="F212" s="3">
        <v>1</v>
      </c>
      <c r="G212" s="3">
        <v>4</v>
      </c>
      <c r="H212" s="3">
        <v>13</v>
      </c>
      <c r="I212" s="3">
        <v>9</v>
      </c>
      <c r="J212" s="3">
        <v>12</v>
      </c>
      <c r="K212" s="3">
        <v>17</v>
      </c>
      <c r="L212" s="3">
        <v>18</v>
      </c>
      <c r="M212" s="3">
        <v>20</v>
      </c>
      <c r="N212" s="3">
        <v>15</v>
      </c>
      <c r="O212" s="3">
        <v>5</v>
      </c>
    </row>
    <row r="213" spans="1:15" x14ac:dyDescent="0.35">
      <c r="A213" t="s">
        <v>587</v>
      </c>
      <c r="B213" t="s">
        <v>128</v>
      </c>
      <c r="C213" t="s">
        <v>317</v>
      </c>
      <c r="D213" s="5">
        <v>40.322222222222223</v>
      </c>
      <c r="E213" s="3">
        <v>90</v>
      </c>
      <c r="F213" s="3">
        <v>5</v>
      </c>
      <c r="G213" s="3">
        <v>18</v>
      </c>
      <c r="H213" s="3">
        <v>15</v>
      </c>
      <c r="I213" s="3">
        <v>8</v>
      </c>
      <c r="J213" s="3">
        <v>9</v>
      </c>
      <c r="K213" s="3">
        <v>13</v>
      </c>
      <c r="L213" s="3">
        <v>8</v>
      </c>
      <c r="M213" s="3">
        <v>9</v>
      </c>
      <c r="N213" s="3">
        <v>2</v>
      </c>
      <c r="O213" s="3">
        <v>3</v>
      </c>
    </row>
    <row r="214" spans="1:15" x14ac:dyDescent="0.35">
      <c r="A214" t="s">
        <v>587</v>
      </c>
      <c r="B214" t="s">
        <v>32</v>
      </c>
      <c r="C214" t="s">
        <v>33</v>
      </c>
      <c r="D214" s="5">
        <v>60.411764705882355</v>
      </c>
      <c r="E214" s="3">
        <v>17</v>
      </c>
      <c r="H214" s="3">
        <v>1</v>
      </c>
      <c r="I214" s="3">
        <v>5</v>
      </c>
      <c r="K214" s="3">
        <v>1</v>
      </c>
      <c r="L214" s="3">
        <v>1</v>
      </c>
      <c r="M214" s="3">
        <v>6</v>
      </c>
      <c r="N214" s="3">
        <v>1</v>
      </c>
      <c r="O214" s="3">
        <v>2</v>
      </c>
    </row>
    <row r="215" spans="1:15" x14ac:dyDescent="0.35">
      <c r="A215" t="s">
        <v>587</v>
      </c>
      <c r="B215" t="s">
        <v>32</v>
      </c>
      <c r="C215" t="s">
        <v>66</v>
      </c>
      <c r="D215" s="5">
        <v>39.6</v>
      </c>
      <c r="E215" s="3">
        <v>5</v>
      </c>
      <c r="H215" s="3">
        <v>2</v>
      </c>
      <c r="J215" s="3">
        <v>2</v>
      </c>
      <c r="K215" s="3">
        <v>1</v>
      </c>
    </row>
    <row r="216" spans="1:15" x14ac:dyDescent="0.35">
      <c r="A216" t="s">
        <v>587</v>
      </c>
      <c r="B216" t="s">
        <v>32</v>
      </c>
      <c r="C216" t="s">
        <v>238</v>
      </c>
      <c r="D216" s="5">
        <v>47.125</v>
      </c>
      <c r="E216" s="3">
        <v>8</v>
      </c>
      <c r="G216" s="3">
        <v>1</v>
      </c>
      <c r="H216" s="3">
        <v>2</v>
      </c>
      <c r="I216" s="3">
        <v>1</v>
      </c>
      <c r="K216" s="3">
        <v>1</v>
      </c>
      <c r="M216" s="3">
        <v>2</v>
      </c>
      <c r="N216" s="3">
        <v>1</v>
      </c>
    </row>
    <row r="217" spans="1:15" x14ac:dyDescent="0.35">
      <c r="A217" t="s">
        <v>587</v>
      </c>
      <c r="B217" t="s">
        <v>32</v>
      </c>
      <c r="C217" t="s">
        <v>253</v>
      </c>
      <c r="D217" s="5">
        <v>23.125</v>
      </c>
      <c r="E217" s="3">
        <v>8</v>
      </c>
      <c r="G217" s="3">
        <v>4</v>
      </c>
      <c r="H217" s="3">
        <v>2</v>
      </c>
      <c r="I217" s="3">
        <v>1</v>
      </c>
      <c r="K217" s="3">
        <v>1</v>
      </c>
    </row>
    <row r="218" spans="1:15" x14ac:dyDescent="0.35">
      <c r="A218" t="s">
        <v>587</v>
      </c>
      <c r="B218" t="s">
        <v>32</v>
      </c>
      <c r="C218" t="s">
        <v>266</v>
      </c>
      <c r="D218" s="5">
        <v>35.666666666666664</v>
      </c>
      <c r="E218" s="3">
        <v>12</v>
      </c>
      <c r="F218" s="3">
        <v>1</v>
      </c>
      <c r="G218" s="3">
        <v>4</v>
      </c>
      <c r="H218" s="3">
        <v>1</v>
      </c>
      <c r="I218" s="3">
        <v>1</v>
      </c>
      <c r="J218" s="3">
        <v>2</v>
      </c>
      <c r="K218" s="3">
        <v>1</v>
      </c>
      <c r="M218" s="3">
        <v>2</v>
      </c>
    </row>
    <row r="219" spans="1:15" x14ac:dyDescent="0.35">
      <c r="A219" t="s">
        <v>587</v>
      </c>
      <c r="B219" t="s">
        <v>32</v>
      </c>
      <c r="C219" t="s">
        <v>268</v>
      </c>
      <c r="D219" s="5">
        <v>55.591836734693878</v>
      </c>
      <c r="E219" s="3">
        <v>49</v>
      </c>
      <c r="G219" s="3">
        <v>1</v>
      </c>
      <c r="H219" s="3">
        <v>5</v>
      </c>
      <c r="I219" s="3">
        <v>5</v>
      </c>
      <c r="J219" s="3">
        <v>7</v>
      </c>
      <c r="K219" s="3">
        <v>9</v>
      </c>
      <c r="L219" s="3">
        <v>5</v>
      </c>
      <c r="M219" s="3">
        <v>12</v>
      </c>
      <c r="N219" s="3">
        <v>5</v>
      </c>
    </row>
    <row r="220" spans="1:15" x14ac:dyDescent="0.35">
      <c r="A220" t="s">
        <v>587</v>
      </c>
      <c r="B220" t="s">
        <v>32</v>
      </c>
      <c r="C220" t="s">
        <v>269</v>
      </c>
      <c r="D220" s="5">
        <v>45.595744680851062</v>
      </c>
      <c r="E220" s="3">
        <v>47</v>
      </c>
      <c r="F220" s="3">
        <v>3</v>
      </c>
      <c r="G220" s="3">
        <v>7</v>
      </c>
      <c r="H220" s="3">
        <v>6</v>
      </c>
      <c r="I220" s="3">
        <v>6</v>
      </c>
      <c r="J220" s="3">
        <v>5</v>
      </c>
      <c r="K220" s="3">
        <v>2</v>
      </c>
      <c r="L220" s="3">
        <v>7</v>
      </c>
      <c r="M220" s="3">
        <v>4</v>
      </c>
      <c r="N220" s="3">
        <v>3</v>
      </c>
      <c r="O220" s="3">
        <v>4</v>
      </c>
    </row>
    <row r="221" spans="1:15" x14ac:dyDescent="0.35">
      <c r="A221" t="s">
        <v>587</v>
      </c>
      <c r="B221" t="s">
        <v>32</v>
      </c>
      <c r="C221" t="s">
        <v>323</v>
      </c>
      <c r="D221" s="5">
        <v>54.6</v>
      </c>
      <c r="E221" s="3">
        <v>5</v>
      </c>
      <c r="G221" s="3">
        <v>1</v>
      </c>
      <c r="J221" s="3">
        <v>1</v>
      </c>
      <c r="L221" s="3">
        <v>1</v>
      </c>
      <c r="M221" s="3">
        <v>1</v>
      </c>
      <c r="N221" s="3">
        <v>1</v>
      </c>
    </row>
    <row r="222" spans="1:15" x14ac:dyDescent="0.35">
      <c r="A222" t="s">
        <v>587</v>
      </c>
      <c r="B222" t="s">
        <v>32</v>
      </c>
      <c r="C222" t="s">
        <v>470</v>
      </c>
      <c r="D222" s="5">
        <v>49.157894736842103</v>
      </c>
      <c r="E222" s="3">
        <v>19</v>
      </c>
      <c r="F222" s="3">
        <v>1</v>
      </c>
      <c r="G222" s="3">
        <v>1</v>
      </c>
      <c r="H222" s="3">
        <v>3</v>
      </c>
      <c r="I222" s="3">
        <v>2</v>
      </c>
      <c r="J222" s="3">
        <v>3</v>
      </c>
      <c r="K222" s="3">
        <v>1</v>
      </c>
      <c r="L222" s="3">
        <v>3</v>
      </c>
      <c r="M222" s="3">
        <v>2</v>
      </c>
      <c r="N222" s="3">
        <v>2</v>
      </c>
      <c r="O222" s="3">
        <v>1</v>
      </c>
    </row>
    <row r="223" spans="1:15" x14ac:dyDescent="0.35">
      <c r="A223" t="s">
        <v>587</v>
      </c>
      <c r="B223" t="s">
        <v>32</v>
      </c>
      <c r="C223" t="s">
        <v>491</v>
      </c>
      <c r="D223" s="5">
        <v>40.166666666666664</v>
      </c>
      <c r="E223" s="3">
        <v>12</v>
      </c>
      <c r="G223" s="3">
        <v>1</v>
      </c>
      <c r="H223" s="3">
        <v>1</v>
      </c>
      <c r="I223" s="3">
        <v>5</v>
      </c>
      <c r="J223" s="3">
        <v>3</v>
      </c>
      <c r="M223" s="3">
        <v>1</v>
      </c>
      <c r="O223" s="3">
        <v>1</v>
      </c>
    </row>
    <row r="224" spans="1:15" x14ac:dyDescent="0.35">
      <c r="A224" t="s">
        <v>587</v>
      </c>
      <c r="B224" t="s">
        <v>32</v>
      </c>
      <c r="C224" t="s">
        <v>531</v>
      </c>
      <c r="D224" s="5">
        <v>58.615384615384613</v>
      </c>
      <c r="E224" s="3">
        <v>13</v>
      </c>
      <c r="H224" s="3">
        <v>2</v>
      </c>
      <c r="I224" s="3">
        <v>1</v>
      </c>
      <c r="J224" s="3">
        <v>2</v>
      </c>
      <c r="K224" s="3">
        <v>1</v>
      </c>
      <c r="L224" s="3">
        <v>2</v>
      </c>
      <c r="M224" s="3">
        <v>2</v>
      </c>
      <c r="N224" s="3">
        <v>3</v>
      </c>
    </row>
    <row r="225" spans="1:15" x14ac:dyDescent="0.35">
      <c r="A225" t="s">
        <v>587</v>
      </c>
      <c r="B225" t="s">
        <v>32</v>
      </c>
      <c r="C225" t="s">
        <v>566</v>
      </c>
      <c r="D225" s="5">
        <v>36.4</v>
      </c>
      <c r="E225" s="3">
        <v>10</v>
      </c>
      <c r="F225" s="3">
        <v>2</v>
      </c>
      <c r="H225" s="3">
        <v>2</v>
      </c>
      <c r="I225" s="3">
        <v>2</v>
      </c>
      <c r="J225" s="3">
        <v>2</v>
      </c>
      <c r="M225" s="3">
        <v>2</v>
      </c>
    </row>
    <row r="226" spans="1:15" x14ac:dyDescent="0.35">
      <c r="A226" t="s">
        <v>587</v>
      </c>
      <c r="B226" t="s">
        <v>190</v>
      </c>
      <c r="C226" t="s">
        <v>191</v>
      </c>
      <c r="D226" s="5">
        <v>47</v>
      </c>
      <c r="E226" s="3">
        <v>10</v>
      </c>
      <c r="G226" s="3">
        <v>1</v>
      </c>
      <c r="H226" s="3">
        <v>3</v>
      </c>
      <c r="I226" s="3">
        <v>1</v>
      </c>
      <c r="J226" s="3">
        <v>1</v>
      </c>
      <c r="L226" s="3">
        <v>1</v>
      </c>
      <c r="M226" s="3">
        <v>1</v>
      </c>
      <c r="N226" s="3">
        <v>2</v>
      </c>
    </row>
    <row r="227" spans="1:15" x14ac:dyDescent="0.35">
      <c r="A227" t="s">
        <v>587</v>
      </c>
      <c r="B227" t="s">
        <v>190</v>
      </c>
      <c r="C227" t="s">
        <v>205</v>
      </c>
      <c r="D227" s="5">
        <v>35.46153846153846</v>
      </c>
      <c r="E227" s="3">
        <v>13</v>
      </c>
      <c r="G227" s="3">
        <v>3</v>
      </c>
      <c r="H227" s="3">
        <v>3</v>
      </c>
      <c r="I227" s="3">
        <v>3</v>
      </c>
      <c r="J227" s="3">
        <v>1</v>
      </c>
      <c r="K227" s="3">
        <v>1</v>
      </c>
      <c r="L227" s="3">
        <v>1</v>
      </c>
      <c r="M227" s="3">
        <v>1</v>
      </c>
    </row>
    <row r="228" spans="1:15" x14ac:dyDescent="0.35">
      <c r="A228" t="s">
        <v>587</v>
      </c>
      <c r="B228" t="s">
        <v>190</v>
      </c>
      <c r="C228" t="s">
        <v>271</v>
      </c>
      <c r="D228" s="5">
        <v>57.395833333333336</v>
      </c>
      <c r="E228" s="3">
        <v>48</v>
      </c>
      <c r="G228" s="3">
        <v>1</v>
      </c>
      <c r="H228" s="3">
        <v>3</v>
      </c>
      <c r="I228" s="3">
        <v>9</v>
      </c>
      <c r="J228" s="3">
        <v>6</v>
      </c>
      <c r="K228" s="3">
        <v>7</v>
      </c>
      <c r="L228" s="3">
        <v>5</v>
      </c>
      <c r="M228" s="3">
        <v>9</v>
      </c>
      <c r="N228" s="3">
        <v>5</v>
      </c>
      <c r="O228" s="3">
        <v>3</v>
      </c>
    </row>
    <row r="229" spans="1:15" x14ac:dyDescent="0.35">
      <c r="A229" t="s">
        <v>587</v>
      </c>
      <c r="B229" t="s">
        <v>190</v>
      </c>
      <c r="C229" t="s">
        <v>272</v>
      </c>
      <c r="D229" s="5">
        <v>57.333333333333336</v>
      </c>
      <c r="E229" s="3">
        <v>21</v>
      </c>
      <c r="F229" s="3">
        <v>2</v>
      </c>
      <c r="H229" s="3">
        <v>1</v>
      </c>
      <c r="I229" s="3">
        <v>4</v>
      </c>
      <c r="J229" s="3">
        <v>1</v>
      </c>
      <c r="K229" s="3">
        <v>3</v>
      </c>
      <c r="L229" s="3">
        <v>1</v>
      </c>
      <c r="M229" s="3">
        <v>4</v>
      </c>
      <c r="N229" s="3">
        <v>2</v>
      </c>
      <c r="O229" s="3">
        <v>3</v>
      </c>
    </row>
    <row r="230" spans="1:15" x14ac:dyDescent="0.35">
      <c r="A230" t="s">
        <v>587</v>
      </c>
      <c r="B230" t="s">
        <v>190</v>
      </c>
      <c r="C230" t="s">
        <v>460</v>
      </c>
      <c r="D230" s="5">
        <v>23.333333333333332</v>
      </c>
      <c r="E230" s="3">
        <v>9</v>
      </c>
      <c r="F230" s="3">
        <v>1</v>
      </c>
      <c r="G230" s="3">
        <v>4</v>
      </c>
      <c r="H230" s="3">
        <v>1</v>
      </c>
      <c r="I230" s="3">
        <v>1</v>
      </c>
      <c r="J230" s="3">
        <v>2</v>
      </c>
    </row>
    <row r="231" spans="1:15" x14ac:dyDescent="0.35">
      <c r="A231" t="s">
        <v>587</v>
      </c>
      <c r="B231" t="s">
        <v>190</v>
      </c>
      <c r="C231" t="s">
        <v>464</v>
      </c>
      <c r="D231" s="5">
        <v>44.25</v>
      </c>
      <c r="E231" s="3">
        <v>16</v>
      </c>
      <c r="G231" s="3">
        <v>4</v>
      </c>
      <c r="H231" s="3">
        <v>1</v>
      </c>
      <c r="I231" s="3">
        <v>2</v>
      </c>
      <c r="J231" s="3">
        <v>2</v>
      </c>
      <c r="K231" s="3">
        <v>4</v>
      </c>
      <c r="M231" s="3">
        <v>1</v>
      </c>
      <c r="N231" s="3">
        <v>1</v>
      </c>
      <c r="O231" s="3">
        <v>1</v>
      </c>
    </row>
    <row r="232" spans="1:15" x14ac:dyDescent="0.35">
      <c r="A232" t="s">
        <v>587</v>
      </c>
      <c r="B232" t="s">
        <v>103</v>
      </c>
      <c r="C232" t="s">
        <v>104</v>
      </c>
      <c r="D232" s="5">
        <v>38.700000000000003</v>
      </c>
      <c r="E232" s="3">
        <v>10</v>
      </c>
      <c r="F232" s="3">
        <v>1</v>
      </c>
      <c r="G232" s="3">
        <v>1</v>
      </c>
      <c r="H232" s="3">
        <v>1</v>
      </c>
      <c r="I232" s="3">
        <v>3</v>
      </c>
      <c r="K232" s="3">
        <v>1</v>
      </c>
      <c r="L232" s="3">
        <v>2</v>
      </c>
      <c r="M232" s="3">
        <v>1</v>
      </c>
    </row>
    <row r="233" spans="1:15" x14ac:dyDescent="0.35">
      <c r="A233" t="s">
        <v>587</v>
      </c>
      <c r="B233" t="s">
        <v>103</v>
      </c>
      <c r="C233" t="s">
        <v>231</v>
      </c>
      <c r="D233" s="5">
        <v>47.307692307692307</v>
      </c>
      <c r="E233" s="3">
        <v>26</v>
      </c>
      <c r="G233" s="3">
        <v>2</v>
      </c>
      <c r="H233" s="3">
        <v>9</v>
      </c>
      <c r="I233" s="3">
        <v>1</v>
      </c>
      <c r="J233" s="3">
        <v>1</v>
      </c>
      <c r="K233" s="3">
        <v>5</v>
      </c>
      <c r="L233" s="3">
        <v>2</v>
      </c>
      <c r="M233" s="3">
        <v>2</v>
      </c>
      <c r="N233" s="3">
        <v>1</v>
      </c>
      <c r="O233" s="3">
        <v>3</v>
      </c>
    </row>
    <row r="234" spans="1:15" x14ac:dyDescent="0.35">
      <c r="A234" t="s">
        <v>587</v>
      </c>
      <c r="B234" t="s">
        <v>103</v>
      </c>
      <c r="C234" t="s">
        <v>275</v>
      </c>
      <c r="D234" s="5">
        <v>31.346153846153847</v>
      </c>
      <c r="E234" s="3">
        <v>26</v>
      </c>
      <c r="F234" s="3">
        <v>5</v>
      </c>
      <c r="G234" s="3">
        <v>6</v>
      </c>
      <c r="H234" s="3">
        <v>1</v>
      </c>
      <c r="I234" s="3">
        <v>4</v>
      </c>
      <c r="J234" s="3">
        <v>4</v>
      </c>
      <c r="K234" s="3">
        <v>3</v>
      </c>
      <c r="L234" s="3">
        <v>2</v>
      </c>
      <c r="M234" s="3">
        <v>1</v>
      </c>
    </row>
    <row r="235" spans="1:15" x14ac:dyDescent="0.35">
      <c r="A235" t="s">
        <v>587</v>
      </c>
      <c r="B235" t="s">
        <v>103</v>
      </c>
      <c r="C235" t="s">
        <v>276</v>
      </c>
      <c r="D235" s="5">
        <v>48.155555555555559</v>
      </c>
      <c r="E235" s="3">
        <v>45</v>
      </c>
      <c r="F235" s="3">
        <v>1</v>
      </c>
      <c r="G235" s="3">
        <v>4</v>
      </c>
      <c r="H235" s="3">
        <v>6</v>
      </c>
      <c r="I235" s="3">
        <v>8</v>
      </c>
      <c r="J235" s="3">
        <v>7</v>
      </c>
      <c r="K235" s="3">
        <v>3</v>
      </c>
      <c r="L235" s="3">
        <v>4</v>
      </c>
      <c r="M235" s="3">
        <v>7</v>
      </c>
      <c r="N235" s="3">
        <v>4</v>
      </c>
      <c r="O235" s="3">
        <v>1</v>
      </c>
    </row>
    <row r="236" spans="1:15" x14ac:dyDescent="0.35">
      <c r="A236" t="s">
        <v>587</v>
      </c>
      <c r="B236" t="s">
        <v>103</v>
      </c>
      <c r="C236" t="s">
        <v>294</v>
      </c>
      <c r="D236" s="5">
        <v>39</v>
      </c>
      <c r="E236" s="3">
        <v>10</v>
      </c>
      <c r="G236" s="3">
        <v>2</v>
      </c>
      <c r="H236" s="3">
        <v>3</v>
      </c>
      <c r="I236" s="3">
        <v>1</v>
      </c>
      <c r="J236" s="3">
        <v>1</v>
      </c>
      <c r="K236" s="3">
        <v>1</v>
      </c>
      <c r="M236" s="3">
        <v>1</v>
      </c>
      <c r="N236" s="3">
        <v>1</v>
      </c>
    </row>
    <row r="237" spans="1:15" x14ac:dyDescent="0.35">
      <c r="A237" t="s">
        <v>587</v>
      </c>
      <c r="B237" t="s">
        <v>103</v>
      </c>
      <c r="C237" t="s">
        <v>295</v>
      </c>
      <c r="D237" s="5">
        <v>46.083333333333336</v>
      </c>
      <c r="E237" s="3">
        <v>12</v>
      </c>
      <c r="H237" s="3">
        <v>4</v>
      </c>
      <c r="I237" s="3">
        <v>1</v>
      </c>
      <c r="J237" s="3">
        <v>3</v>
      </c>
      <c r="K237" s="3">
        <v>1</v>
      </c>
      <c r="L237" s="3">
        <v>1</v>
      </c>
      <c r="M237" s="3">
        <v>1</v>
      </c>
      <c r="N237" s="3">
        <v>1</v>
      </c>
    </row>
    <row r="238" spans="1:15" x14ac:dyDescent="0.35">
      <c r="A238" t="s">
        <v>587</v>
      </c>
      <c r="B238" t="s">
        <v>103</v>
      </c>
      <c r="C238" t="s">
        <v>327</v>
      </c>
      <c r="D238" s="5">
        <v>45.5</v>
      </c>
      <c r="E238" s="3">
        <v>8</v>
      </c>
      <c r="G238" s="3">
        <v>1</v>
      </c>
      <c r="H238" s="3">
        <v>2</v>
      </c>
      <c r="I238" s="3">
        <v>1</v>
      </c>
      <c r="K238" s="3">
        <v>1</v>
      </c>
      <c r="L238" s="3">
        <v>1</v>
      </c>
      <c r="M238" s="3">
        <v>2</v>
      </c>
    </row>
    <row r="239" spans="1:15" x14ac:dyDescent="0.35">
      <c r="A239" t="s">
        <v>587</v>
      </c>
      <c r="B239" t="s">
        <v>103</v>
      </c>
      <c r="C239" t="s">
        <v>583</v>
      </c>
      <c r="D239" s="5">
        <v>31.894736842105264</v>
      </c>
      <c r="E239" s="3">
        <v>19</v>
      </c>
      <c r="F239" s="3">
        <v>3</v>
      </c>
      <c r="G239" s="3">
        <v>5</v>
      </c>
      <c r="H239" s="3">
        <v>2</v>
      </c>
      <c r="I239" s="3">
        <v>1</v>
      </c>
      <c r="J239" s="3">
        <v>2</v>
      </c>
      <c r="K239" s="3">
        <v>3</v>
      </c>
      <c r="L239" s="3">
        <v>2</v>
      </c>
      <c r="M239" s="3">
        <v>1</v>
      </c>
    </row>
    <row r="240" spans="1:15" x14ac:dyDescent="0.35">
      <c r="A240" t="s">
        <v>587</v>
      </c>
      <c r="B240" t="s">
        <v>39</v>
      </c>
      <c r="C240" t="s">
        <v>40</v>
      </c>
      <c r="D240" s="5">
        <v>40.07692307692308</v>
      </c>
      <c r="E240" s="3">
        <v>13</v>
      </c>
      <c r="F240" s="3">
        <v>1</v>
      </c>
      <c r="G240" s="3">
        <v>3</v>
      </c>
      <c r="H240" s="3">
        <v>1</v>
      </c>
      <c r="I240" s="3">
        <v>1</v>
      </c>
      <c r="J240" s="3">
        <v>2</v>
      </c>
      <c r="K240" s="3">
        <v>2</v>
      </c>
      <c r="L240" s="3">
        <v>1</v>
      </c>
      <c r="M240" s="3">
        <v>2</v>
      </c>
    </row>
    <row r="241" spans="1:15" x14ac:dyDescent="0.35">
      <c r="A241" t="s">
        <v>587</v>
      </c>
      <c r="B241" t="s">
        <v>39</v>
      </c>
      <c r="C241" t="s">
        <v>65</v>
      </c>
      <c r="D241" s="5">
        <v>58.777777777777779</v>
      </c>
      <c r="E241" s="3">
        <v>9</v>
      </c>
      <c r="I241" s="3">
        <v>2</v>
      </c>
      <c r="J241" s="3">
        <v>2</v>
      </c>
      <c r="K241" s="3">
        <v>2</v>
      </c>
      <c r="M241" s="3">
        <v>1</v>
      </c>
      <c r="N241" s="3">
        <v>1</v>
      </c>
      <c r="O241" s="3">
        <v>1</v>
      </c>
    </row>
    <row r="242" spans="1:15" x14ac:dyDescent="0.35">
      <c r="A242" t="s">
        <v>587</v>
      </c>
      <c r="B242" t="s">
        <v>39</v>
      </c>
      <c r="C242" t="s">
        <v>78</v>
      </c>
      <c r="D242" s="5">
        <v>31.75</v>
      </c>
      <c r="E242" s="3">
        <v>8</v>
      </c>
      <c r="F242" s="3">
        <v>2</v>
      </c>
      <c r="H242" s="3">
        <v>2</v>
      </c>
      <c r="J242" s="3">
        <v>3</v>
      </c>
      <c r="K242" s="3">
        <v>1</v>
      </c>
    </row>
    <row r="243" spans="1:15" x14ac:dyDescent="0.35">
      <c r="A243" t="s">
        <v>587</v>
      </c>
      <c r="B243" t="s">
        <v>39</v>
      </c>
      <c r="C243" t="s">
        <v>94</v>
      </c>
      <c r="D243" s="5">
        <v>38</v>
      </c>
      <c r="E243" s="3">
        <v>26</v>
      </c>
      <c r="F243" s="3">
        <v>3</v>
      </c>
      <c r="G243" s="3">
        <v>4</v>
      </c>
      <c r="H243" s="3">
        <v>3</v>
      </c>
      <c r="I243" s="3">
        <v>4</v>
      </c>
      <c r="J243" s="3">
        <v>4</v>
      </c>
      <c r="K243" s="3">
        <v>1</v>
      </c>
      <c r="L243" s="3">
        <v>6</v>
      </c>
      <c r="M243" s="3">
        <v>1</v>
      </c>
    </row>
    <row r="244" spans="1:15" x14ac:dyDescent="0.35">
      <c r="A244" t="s">
        <v>587</v>
      </c>
      <c r="B244" t="s">
        <v>39</v>
      </c>
      <c r="C244" t="s">
        <v>121</v>
      </c>
      <c r="D244" s="5">
        <v>36</v>
      </c>
      <c r="E244" s="3">
        <v>7</v>
      </c>
      <c r="H244" s="3">
        <v>3</v>
      </c>
      <c r="I244" s="3">
        <v>1</v>
      </c>
      <c r="J244" s="3">
        <v>2</v>
      </c>
      <c r="K244" s="3">
        <v>1</v>
      </c>
    </row>
    <row r="245" spans="1:15" x14ac:dyDescent="0.35">
      <c r="A245" t="s">
        <v>587</v>
      </c>
      <c r="B245" t="s">
        <v>39</v>
      </c>
      <c r="C245" t="s">
        <v>135</v>
      </c>
      <c r="D245" s="5">
        <v>55.857142857142854</v>
      </c>
      <c r="E245" s="3">
        <v>7</v>
      </c>
      <c r="H245" s="3">
        <v>1</v>
      </c>
      <c r="I245" s="3">
        <v>1</v>
      </c>
      <c r="J245" s="3">
        <v>1</v>
      </c>
      <c r="K245" s="3">
        <v>1</v>
      </c>
      <c r="M245" s="3">
        <v>2</v>
      </c>
      <c r="N245" s="3">
        <v>1</v>
      </c>
    </row>
    <row r="246" spans="1:15" x14ac:dyDescent="0.35">
      <c r="A246" t="s">
        <v>587</v>
      </c>
      <c r="B246" t="s">
        <v>39</v>
      </c>
      <c r="C246" t="s">
        <v>149</v>
      </c>
      <c r="D246" s="5">
        <v>49.529411764705884</v>
      </c>
      <c r="E246" s="3">
        <v>17</v>
      </c>
      <c r="G246" s="3">
        <v>1</v>
      </c>
      <c r="H246" s="3">
        <v>3</v>
      </c>
      <c r="I246" s="3">
        <v>2</v>
      </c>
      <c r="J246" s="3">
        <v>4</v>
      </c>
      <c r="K246" s="3">
        <v>1</v>
      </c>
      <c r="L246" s="3">
        <v>3</v>
      </c>
      <c r="M246" s="3">
        <v>1</v>
      </c>
      <c r="N246" s="3">
        <v>2</v>
      </c>
    </row>
    <row r="247" spans="1:15" x14ac:dyDescent="0.35">
      <c r="A247" t="s">
        <v>587</v>
      </c>
      <c r="B247" t="s">
        <v>39</v>
      </c>
      <c r="C247" t="s">
        <v>225</v>
      </c>
      <c r="D247" s="5">
        <v>22.833333333333332</v>
      </c>
      <c r="E247" s="3">
        <v>12</v>
      </c>
      <c r="G247" s="3">
        <v>8</v>
      </c>
      <c r="H247" s="3">
        <v>2</v>
      </c>
      <c r="J247" s="3">
        <v>1</v>
      </c>
      <c r="L247" s="3">
        <v>1</v>
      </c>
    </row>
    <row r="248" spans="1:15" x14ac:dyDescent="0.35">
      <c r="A248" t="s">
        <v>587</v>
      </c>
      <c r="B248" t="s">
        <v>39</v>
      </c>
      <c r="C248" t="s">
        <v>243</v>
      </c>
      <c r="D248" s="5">
        <v>45.714285714285715</v>
      </c>
      <c r="E248" s="3">
        <v>7</v>
      </c>
      <c r="G248" s="3">
        <v>2</v>
      </c>
      <c r="H248" s="3">
        <v>1</v>
      </c>
      <c r="I248" s="3">
        <v>1</v>
      </c>
      <c r="J248" s="3">
        <v>1</v>
      </c>
      <c r="N248" s="3">
        <v>1</v>
      </c>
      <c r="O248" s="3">
        <v>1</v>
      </c>
    </row>
    <row r="249" spans="1:15" x14ac:dyDescent="0.35">
      <c r="A249" t="s">
        <v>587</v>
      </c>
      <c r="B249" t="s">
        <v>39</v>
      </c>
      <c r="C249" t="s">
        <v>251</v>
      </c>
      <c r="D249" s="5">
        <v>21</v>
      </c>
      <c r="E249" s="3">
        <v>8</v>
      </c>
      <c r="F249" s="3">
        <v>2</v>
      </c>
      <c r="G249" s="3">
        <v>2</v>
      </c>
      <c r="H249" s="3">
        <v>1</v>
      </c>
      <c r="I249" s="3">
        <v>2</v>
      </c>
      <c r="J249" s="3">
        <v>1</v>
      </c>
    </row>
    <row r="250" spans="1:15" x14ac:dyDescent="0.35">
      <c r="A250" t="s">
        <v>587</v>
      </c>
      <c r="B250" t="s">
        <v>39</v>
      </c>
      <c r="C250" t="s">
        <v>267</v>
      </c>
      <c r="D250" s="5">
        <v>35.75</v>
      </c>
      <c r="E250" s="3">
        <v>4</v>
      </c>
      <c r="H250" s="3">
        <v>2</v>
      </c>
      <c r="I250" s="3">
        <v>1</v>
      </c>
      <c r="K250" s="3">
        <v>1</v>
      </c>
    </row>
    <row r="251" spans="1:15" x14ac:dyDescent="0.35">
      <c r="A251" t="s">
        <v>587</v>
      </c>
      <c r="B251" t="s">
        <v>39</v>
      </c>
      <c r="C251" t="s">
        <v>274</v>
      </c>
      <c r="D251" s="5">
        <v>50.333333333333336</v>
      </c>
      <c r="E251" s="3">
        <v>15</v>
      </c>
      <c r="G251" s="3">
        <v>1</v>
      </c>
      <c r="H251" s="3">
        <v>3</v>
      </c>
      <c r="I251" s="3">
        <v>2</v>
      </c>
      <c r="J251" s="3">
        <v>1</v>
      </c>
      <c r="K251" s="3">
        <v>3</v>
      </c>
      <c r="M251" s="3">
        <v>2</v>
      </c>
      <c r="N251" s="3">
        <v>2</v>
      </c>
      <c r="O251" s="3">
        <v>1</v>
      </c>
    </row>
    <row r="252" spans="1:15" x14ac:dyDescent="0.35">
      <c r="A252" t="s">
        <v>587</v>
      </c>
      <c r="B252" t="s">
        <v>39</v>
      </c>
      <c r="C252" t="s">
        <v>280</v>
      </c>
      <c r="D252" s="5">
        <v>40.86</v>
      </c>
      <c r="E252" s="3">
        <v>50</v>
      </c>
      <c r="F252" s="3">
        <v>1</v>
      </c>
      <c r="G252" s="3">
        <v>8</v>
      </c>
      <c r="H252" s="3">
        <v>8</v>
      </c>
      <c r="I252" s="3">
        <v>11</v>
      </c>
      <c r="J252" s="3">
        <v>9</v>
      </c>
      <c r="K252" s="3">
        <v>2</v>
      </c>
      <c r="L252" s="3">
        <v>2</v>
      </c>
      <c r="M252" s="3">
        <v>5</v>
      </c>
      <c r="N252" s="3">
        <v>3</v>
      </c>
      <c r="O252" s="3">
        <v>1</v>
      </c>
    </row>
    <row r="253" spans="1:15" x14ac:dyDescent="0.35">
      <c r="A253" t="s">
        <v>587</v>
      </c>
      <c r="B253" t="s">
        <v>39</v>
      </c>
      <c r="C253" t="s">
        <v>281</v>
      </c>
      <c r="D253" s="5">
        <v>65.957446808510639</v>
      </c>
      <c r="E253" s="3">
        <v>47</v>
      </c>
      <c r="H253" s="3">
        <v>1</v>
      </c>
      <c r="I253" s="3">
        <v>3</v>
      </c>
      <c r="J253" s="3">
        <v>7</v>
      </c>
      <c r="K253" s="3">
        <v>4</v>
      </c>
      <c r="L253" s="3">
        <v>9</v>
      </c>
      <c r="M253" s="3">
        <v>9</v>
      </c>
      <c r="N253" s="3">
        <v>11</v>
      </c>
      <c r="O253" s="3">
        <v>3</v>
      </c>
    </row>
    <row r="254" spans="1:15" x14ac:dyDescent="0.35">
      <c r="A254" t="s">
        <v>587</v>
      </c>
      <c r="B254" t="s">
        <v>39</v>
      </c>
      <c r="C254" t="s">
        <v>333</v>
      </c>
      <c r="D254" s="5">
        <v>63.714285714285715</v>
      </c>
      <c r="E254" s="3">
        <v>14</v>
      </c>
      <c r="H254" s="3">
        <v>1</v>
      </c>
      <c r="J254" s="3">
        <v>3</v>
      </c>
      <c r="K254" s="3">
        <v>3</v>
      </c>
      <c r="M254" s="3">
        <v>2</v>
      </c>
      <c r="N254" s="3">
        <v>5</v>
      </c>
    </row>
    <row r="255" spans="1:15" x14ac:dyDescent="0.35">
      <c r="A255" t="s">
        <v>587</v>
      </c>
      <c r="B255" t="s">
        <v>56</v>
      </c>
      <c r="C255" t="s">
        <v>57</v>
      </c>
      <c r="D255" s="5">
        <v>57.53</v>
      </c>
      <c r="E255" s="3">
        <v>100</v>
      </c>
      <c r="G255" s="3">
        <v>3</v>
      </c>
      <c r="H255" s="3">
        <v>12</v>
      </c>
      <c r="I255" s="3">
        <v>12</v>
      </c>
      <c r="J255" s="3">
        <v>13</v>
      </c>
      <c r="K255" s="3">
        <v>9</v>
      </c>
      <c r="L255" s="3">
        <v>18</v>
      </c>
      <c r="M255" s="3">
        <v>9</v>
      </c>
      <c r="N255" s="3">
        <v>16</v>
      </c>
      <c r="O255" s="3">
        <v>8</v>
      </c>
    </row>
    <row r="256" spans="1:15" x14ac:dyDescent="0.35">
      <c r="A256" t="s">
        <v>587</v>
      </c>
      <c r="B256" t="s">
        <v>56</v>
      </c>
      <c r="C256" t="s">
        <v>185</v>
      </c>
      <c r="D256" s="5">
        <v>65</v>
      </c>
      <c r="E256" s="3">
        <v>88</v>
      </c>
      <c r="G256" s="3">
        <v>3</v>
      </c>
      <c r="H256" s="3">
        <v>8</v>
      </c>
      <c r="I256" s="3">
        <v>5</v>
      </c>
      <c r="J256" s="3">
        <v>7</v>
      </c>
      <c r="K256" s="3">
        <v>5</v>
      </c>
      <c r="L256" s="3">
        <v>13</v>
      </c>
      <c r="M256" s="3">
        <v>18</v>
      </c>
      <c r="N256" s="3">
        <v>17</v>
      </c>
      <c r="O256" s="3">
        <v>12</v>
      </c>
    </row>
    <row r="257" spans="1:15" x14ac:dyDescent="0.35">
      <c r="A257" t="s">
        <v>587</v>
      </c>
      <c r="B257" t="s">
        <v>56</v>
      </c>
      <c r="C257" t="s">
        <v>289</v>
      </c>
      <c r="D257" s="5">
        <v>51.531914893617021</v>
      </c>
      <c r="E257" s="3">
        <v>47</v>
      </c>
      <c r="F257" s="3">
        <v>3</v>
      </c>
      <c r="G257" s="3">
        <v>5</v>
      </c>
      <c r="H257" s="3">
        <v>5</v>
      </c>
      <c r="I257" s="3">
        <v>4</v>
      </c>
      <c r="J257" s="3">
        <v>3</v>
      </c>
      <c r="K257" s="3">
        <v>3</v>
      </c>
      <c r="L257" s="3">
        <v>8</v>
      </c>
      <c r="M257" s="3">
        <v>7</v>
      </c>
      <c r="N257" s="3">
        <v>7</v>
      </c>
      <c r="O257" s="3">
        <v>2</v>
      </c>
    </row>
    <row r="258" spans="1:15" x14ac:dyDescent="0.35">
      <c r="A258" t="s">
        <v>587</v>
      </c>
      <c r="B258" t="s">
        <v>56</v>
      </c>
      <c r="C258" t="s">
        <v>290</v>
      </c>
      <c r="D258" s="5">
        <v>67.759259259259252</v>
      </c>
      <c r="E258" s="3">
        <v>108</v>
      </c>
      <c r="G258" s="3">
        <v>4</v>
      </c>
      <c r="H258" s="3">
        <v>4</v>
      </c>
      <c r="I258" s="3">
        <v>5</v>
      </c>
      <c r="J258" s="3">
        <v>8</v>
      </c>
      <c r="K258" s="3">
        <v>12</v>
      </c>
      <c r="L258" s="3">
        <v>13</v>
      </c>
      <c r="M258" s="3">
        <v>19</v>
      </c>
      <c r="N258" s="3">
        <v>31</v>
      </c>
      <c r="O258" s="3">
        <v>12</v>
      </c>
    </row>
    <row r="259" spans="1:15" x14ac:dyDescent="0.35">
      <c r="A259" t="s">
        <v>587</v>
      </c>
      <c r="B259" t="s">
        <v>56</v>
      </c>
      <c r="C259" t="s">
        <v>320</v>
      </c>
      <c r="D259" s="5">
        <v>28.333333333333332</v>
      </c>
      <c r="E259" s="3">
        <v>3</v>
      </c>
      <c r="G259" s="3">
        <v>1</v>
      </c>
      <c r="H259" s="3">
        <v>1</v>
      </c>
      <c r="J259" s="3">
        <v>1</v>
      </c>
    </row>
    <row r="260" spans="1:15" x14ac:dyDescent="0.35">
      <c r="A260" t="s">
        <v>587</v>
      </c>
      <c r="B260" t="s">
        <v>84</v>
      </c>
      <c r="C260" t="s">
        <v>85</v>
      </c>
      <c r="D260" s="5">
        <v>56</v>
      </c>
      <c r="E260" s="3">
        <v>6</v>
      </c>
      <c r="H260" s="3">
        <v>1</v>
      </c>
      <c r="I260" s="3">
        <v>2</v>
      </c>
      <c r="K260" s="3">
        <v>1</v>
      </c>
      <c r="N260" s="3">
        <v>1</v>
      </c>
      <c r="O260" s="3">
        <v>1</v>
      </c>
    </row>
    <row r="261" spans="1:15" x14ac:dyDescent="0.35">
      <c r="A261" t="s">
        <v>587</v>
      </c>
      <c r="B261" t="s">
        <v>84</v>
      </c>
      <c r="C261" t="s">
        <v>139</v>
      </c>
      <c r="D261" s="5">
        <v>52.89473684210526</v>
      </c>
      <c r="E261" s="3">
        <v>38</v>
      </c>
      <c r="G261" s="3">
        <v>1</v>
      </c>
      <c r="H261" s="3">
        <v>8</v>
      </c>
      <c r="I261" s="3">
        <v>7</v>
      </c>
      <c r="J261" s="3">
        <v>4</v>
      </c>
      <c r="K261" s="3">
        <v>2</v>
      </c>
      <c r="L261" s="3">
        <v>5</v>
      </c>
      <c r="M261" s="3">
        <v>3</v>
      </c>
      <c r="N261" s="3">
        <v>6</v>
      </c>
      <c r="O261" s="3">
        <v>2</v>
      </c>
    </row>
    <row r="262" spans="1:15" x14ac:dyDescent="0.35">
      <c r="A262" t="s">
        <v>587</v>
      </c>
      <c r="B262" t="s">
        <v>84</v>
      </c>
      <c r="C262" t="s">
        <v>167</v>
      </c>
      <c r="D262" s="5">
        <v>62.608695652173914</v>
      </c>
      <c r="E262" s="3">
        <v>115</v>
      </c>
      <c r="F262" s="3">
        <v>3</v>
      </c>
      <c r="G262" s="3">
        <v>7</v>
      </c>
      <c r="H262" s="3">
        <v>5</v>
      </c>
      <c r="I262" s="3">
        <v>8</v>
      </c>
      <c r="J262" s="3">
        <v>7</v>
      </c>
      <c r="K262" s="3">
        <v>14</v>
      </c>
      <c r="L262" s="3">
        <v>13</v>
      </c>
      <c r="M262" s="3">
        <v>24</v>
      </c>
      <c r="N262" s="3">
        <v>19</v>
      </c>
      <c r="O262" s="3">
        <v>15</v>
      </c>
    </row>
    <row r="263" spans="1:15" x14ac:dyDescent="0.35">
      <c r="A263" t="s">
        <v>587</v>
      </c>
      <c r="B263" t="s">
        <v>84</v>
      </c>
      <c r="C263" t="s">
        <v>187</v>
      </c>
      <c r="D263" s="5">
        <v>61.863636363636367</v>
      </c>
      <c r="E263" s="3">
        <v>44</v>
      </c>
      <c r="G263" s="3">
        <v>2</v>
      </c>
      <c r="H263" s="3">
        <v>3</v>
      </c>
      <c r="I263" s="3">
        <v>3</v>
      </c>
      <c r="J263" s="3">
        <v>5</v>
      </c>
      <c r="K263" s="3">
        <v>7</v>
      </c>
      <c r="L263" s="3">
        <v>6</v>
      </c>
      <c r="M263" s="3">
        <v>7</v>
      </c>
      <c r="N263" s="3">
        <v>7</v>
      </c>
      <c r="O263" s="3">
        <v>4</v>
      </c>
    </row>
    <row r="264" spans="1:15" x14ac:dyDescent="0.35">
      <c r="A264" t="s">
        <v>587</v>
      </c>
      <c r="B264" t="s">
        <v>84</v>
      </c>
      <c r="C264" t="s">
        <v>209</v>
      </c>
      <c r="D264" s="5">
        <v>42.625</v>
      </c>
      <c r="E264" s="3">
        <v>8</v>
      </c>
      <c r="G264" s="3">
        <v>2</v>
      </c>
      <c r="H264" s="3">
        <v>1</v>
      </c>
      <c r="I264" s="3">
        <v>1</v>
      </c>
      <c r="J264" s="3">
        <v>1</v>
      </c>
      <c r="K264" s="3">
        <v>1</v>
      </c>
      <c r="M264" s="3">
        <v>1</v>
      </c>
      <c r="N264" s="3">
        <v>1</v>
      </c>
    </row>
    <row r="265" spans="1:15" x14ac:dyDescent="0.35">
      <c r="A265" t="s">
        <v>587</v>
      </c>
      <c r="B265" t="s">
        <v>84</v>
      </c>
      <c r="C265" t="s">
        <v>244</v>
      </c>
      <c r="D265" s="5">
        <v>68.08</v>
      </c>
      <c r="E265" s="3">
        <v>25</v>
      </c>
      <c r="H265" s="3">
        <v>2</v>
      </c>
      <c r="I265" s="3">
        <v>1</v>
      </c>
      <c r="J265" s="3">
        <v>2</v>
      </c>
      <c r="K265" s="3">
        <v>3</v>
      </c>
      <c r="L265" s="3">
        <v>4</v>
      </c>
      <c r="M265" s="3">
        <v>4</v>
      </c>
      <c r="N265" s="3">
        <v>3</v>
      </c>
      <c r="O265" s="3">
        <v>6</v>
      </c>
    </row>
    <row r="266" spans="1:15" x14ac:dyDescent="0.35">
      <c r="A266" t="s">
        <v>587</v>
      </c>
      <c r="B266" t="s">
        <v>84</v>
      </c>
      <c r="C266" t="s">
        <v>245</v>
      </c>
      <c r="D266" s="5">
        <v>61.333333333333336</v>
      </c>
      <c r="E266" s="3">
        <v>6</v>
      </c>
      <c r="I266" s="3">
        <v>1</v>
      </c>
      <c r="J266" s="3">
        <v>1</v>
      </c>
      <c r="L266" s="3">
        <v>2</v>
      </c>
      <c r="M266" s="3">
        <v>1</v>
      </c>
      <c r="N266" s="3">
        <v>1</v>
      </c>
    </row>
    <row r="267" spans="1:15" x14ac:dyDescent="0.35">
      <c r="A267" t="s">
        <v>587</v>
      </c>
      <c r="B267" t="s">
        <v>84</v>
      </c>
      <c r="C267" t="s">
        <v>255</v>
      </c>
      <c r="D267" s="5">
        <v>29</v>
      </c>
      <c r="E267" s="3">
        <v>9</v>
      </c>
      <c r="G267" s="3">
        <v>1</v>
      </c>
      <c r="H267" s="3">
        <v>5</v>
      </c>
      <c r="I267" s="3">
        <v>2</v>
      </c>
      <c r="L267" s="3">
        <v>1</v>
      </c>
    </row>
    <row r="268" spans="1:15" x14ac:dyDescent="0.35">
      <c r="A268" t="s">
        <v>587</v>
      </c>
      <c r="B268" t="s">
        <v>84</v>
      </c>
      <c r="C268" t="s">
        <v>256</v>
      </c>
      <c r="D268" s="5">
        <v>45.0625</v>
      </c>
      <c r="E268" s="3">
        <v>32</v>
      </c>
      <c r="F268" s="3">
        <v>2</v>
      </c>
      <c r="G268" s="3">
        <v>5</v>
      </c>
      <c r="H268" s="3">
        <v>6</v>
      </c>
      <c r="I268" s="3">
        <v>3</v>
      </c>
      <c r="J268" s="3">
        <v>3</v>
      </c>
      <c r="L268" s="3">
        <v>7</v>
      </c>
      <c r="M268" s="3">
        <v>1</v>
      </c>
      <c r="N268" s="3">
        <v>3</v>
      </c>
      <c r="O268" s="3">
        <v>2</v>
      </c>
    </row>
    <row r="269" spans="1:15" x14ac:dyDescent="0.35">
      <c r="A269" t="s">
        <v>587</v>
      </c>
      <c r="B269" t="s">
        <v>84</v>
      </c>
      <c r="C269" t="s">
        <v>279</v>
      </c>
      <c r="D269" s="5">
        <v>43.913043478260867</v>
      </c>
      <c r="E269" s="3">
        <v>23</v>
      </c>
      <c r="G269" s="3">
        <v>5</v>
      </c>
      <c r="H269" s="3">
        <v>1</v>
      </c>
      <c r="I269" s="3">
        <v>5</v>
      </c>
      <c r="J269" s="3">
        <v>3</v>
      </c>
      <c r="K269" s="3">
        <v>3</v>
      </c>
      <c r="L269" s="3">
        <v>2</v>
      </c>
      <c r="M269" s="3">
        <v>2</v>
      </c>
      <c r="N269" s="3">
        <v>2</v>
      </c>
    </row>
    <row r="270" spans="1:15" x14ac:dyDescent="0.35">
      <c r="A270" t="s">
        <v>587</v>
      </c>
      <c r="B270" t="s">
        <v>84</v>
      </c>
      <c r="C270" t="s">
        <v>285</v>
      </c>
      <c r="D270" s="5">
        <v>15</v>
      </c>
      <c r="E270" s="3">
        <v>4</v>
      </c>
      <c r="F270" s="3">
        <v>1</v>
      </c>
      <c r="G270" s="3">
        <v>2</v>
      </c>
      <c r="I270" s="3">
        <v>1</v>
      </c>
    </row>
    <row r="271" spans="1:15" x14ac:dyDescent="0.35">
      <c r="A271" t="s">
        <v>587</v>
      </c>
      <c r="B271" t="s">
        <v>84</v>
      </c>
      <c r="C271" t="s">
        <v>310</v>
      </c>
      <c r="D271" s="5">
        <v>46.884297520661157</v>
      </c>
      <c r="E271" s="3">
        <v>121</v>
      </c>
      <c r="F271" s="3">
        <v>2</v>
      </c>
      <c r="G271" s="3">
        <v>14</v>
      </c>
      <c r="H271" s="3">
        <v>21</v>
      </c>
      <c r="I271" s="3">
        <v>19</v>
      </c>
      <c r="J271" s="3">
        <v>18</v>
      </c>
      <c r="K271" s="3">
        <v>8</v>
      </c>
      <c r="L271" s="3">
        <v>8</v>
      </c>
      <c r="M271" s="3">
        <v>13</v>
      </c>
      <c r="N271" s="3">
        <v>9</v>
      </c>
      <c r="O271" s="3">
        <v>9</v>
      </c>
    </row>
    <row r="272" spans="1:15" x14ac:dyDescent="0.35">
      <c r="A272" t="s">
        <v>587</v>
      </c>
      <c r="B272" t="s">
        <v>84</v>
      </c>
      <c r="C272" t="s">
        <v>311</v>
      </c>
      <c r="D272" s="5">
        <v>60.283018867924525</v>
      </c>
      <c r="E272" s="3">
        <v>106</v>
      </c>
      <c r="F272" s="3">
        <v>2</v>
      </c>
      <c r="G272" s="3">
        <v>4</v>
      </c>
      <c r="H272" s="3">
        <v>11</v>
      </c>
      <c r="I272" s="3">
        <v>9</v>
      </c>
      <c r="J272" s="3">
        <v>10</v>
      </c>
      <c r="K272" s="3">
        <v>14</v>
      </c>
      <c r="L272" s="3">
        <v>12</v>
      </c>
      <c r="M272" s="3">
        <v>13</v>
      </c>
      <c r="N272" s="3">
        <v>15</v>
      </c>
      <c r="O272" s="3">
        <v>16</v>
      </c>
    </row>
    <row r="273" spans="1:15" x14ac:dyDescent="0.35">
      <c r="A273" t="s">
        <v>587</v>
      </c>
      <c r="B273" t="s">
        <v>84</v>
      </c>
      <c r="C273" t="s">
        <v>312</v>
      </c>
      <c r="D273" s="5">
        <v>35.80952380952381</v>
      </c>
      <c r="E273" s="3">
        <v>21</v>
      </c>
      <c r="F273" s="3">
        <v>3</v>
      </c>
      <c r="G273" s="3">
        <v>5</v>
      </c>
      <c r="H273" s="3">
        <v>2</v>
      </c>
      <c r="I273" s="3">
        <v>3</v>
      </c>
      <c r="K273" s="3">
        <v>2</v>
      </c>
      <c r="L273" s="3">
        <v>3</v>
      </c>
      <c r="M273" s="3">
        <v>3</v>
      </c>
    </row>
    <row r="274" spans="1:15" x14ac:dyDescent="0.35">
      <c r="A274" t="s">
        <v>587</v>
      </c>
      <c r="B274" t="s">
        <v>84</v>
      </c>
      <c r="C274" t="s">
        <v>500</v>
      </c>
      <c r="D274" s="5">
        <v>36.157894736842103</v>
      </c>
      <c r="E274" s="3">
        <v>19</v>
      </c>
      <c r="G274" s="3">
        <v>5</v>
      </c>
      <c r="H274" s="3">
        <v>3</v>
      </c>
      <c r="I274" s="3">
        <v>3</v>
      </c>
      <c r="J274" s="3">
        <v>5</v>
      </c>
      <c r="K274" s="3">
        <v>1</v>
      </c>
      <c r="M274" s="3">
        <v>2</v>
      </c>
    </row>
    <row r="275" spans="1:15" x14ac:dyDescent="0.35">
      <c r="A275" t="s">
        <v>587</v>
      </c>
      <c r="B275" t="s">
        <v>84</v>
      </c>
      <c r="C275" t="s">
        <v>512</v>
      </c>
      <c r="D275" s="5">
        <v>41</v>
      </c>
      <c r="E275" s="3">
        <v>4</v>
      </c>
      <c r="H275" s="3">
        <v>1</v>
      </c>
      <c r="I275" s="3">
        <v>1</v>
      </c>
      <c r="J275" s="3">
        <v>1</v>
      </c>
      <c r="K275" s="3">
        <v>1</v>
      </c>
    </row>
    <row r="276" spans="1:15" x14ac:dyDescent="0.35">
      <c r="A276" t="s">
        <v>587</v>
      </c>
      <c r="B276" t="s">
        <v>314</v>
      </c>
      <c r="C276" t="s">
        <v>315</v>
      </c>
      <c r="D276" s="5">
        <v>44.674418604651166</v>
      </c>
      <c r="E276" s="3">
        <v>86</v>
      </c>
      <c r="F276" s="3">
        <v>6</v>
      </c>
      <c r="G276" s="3">
        <v>9</v>
      </c>
      <c r="H276" s="3">
        <v>13</v>
      </c>
      <c r="I276" s="3">
        <v>13</v>
      </c>
      <c r="J276" s="3">
        <v>7</v>
      </c>
      <c r="K276" s="3">
        <v>14</v>
      </c>
      <c r="L276" s="3">
        <v>5</v>
      </c>
      <c r="M276" s="3">
        <v>11</v>
      </c>
      <c r="N276" s="3">
        <v>5</v>
      </c>
      <c r="O276" s="3">
        <v>3</v>
      </c>
    </row>
    <row r="277" spans="1:15" x14ac:dyDescent="0.35">
      <c r="A277" t="s">
        <v>587</v>
      </c>
      <c r="B277" t="s">
        <v>314</v>
      </c>
      <c r="C277" t="s">
        <v>316</v>
      </c>
      <c r="D277" s="5">
        <v>49.589041095890408</v>
      </c>
      <c r="E277" s="3">
        <v>73</v>
      </c>
      <c r="F277" s="3">
        <v>1</v>
      </c>
      <c r="G277" s="3">
        <v>8</v>
      </c>
      <c r="H277" s="3">
        <v>11</v>
      </c>
      <c r="I277" s="3">
        <v>11</v>
      </c>
      <c r="J277" s="3">
        <v>7</v>
      </c>
      <c r="K277" s="3">
        <v>7</v>
      </c>
      <c r="L277" s="3">
        <v>7</v>
      </c>
      <c r="M277" s="3">
        <v>10</v>
      </c>
      <c r="N277" s="3">
        <v>6</v>
      </c>
      <c r="O277" s="3">
        <v>5</v>
      </c>
    </row>
    <row r="278" spans="1:15" x14ac:dyDescent="0.35">
      <c r="A278" t="s">
        <v>587</v>
      </c>
      <c r="B278" t="s">
        <v>16</v>
      </c>
      <c r="C278" t="s">
        <v>17</v>
      </c>
      <c r="D278" s="5">
        <v>50</v>
      </c>
      <c r="E278" s="3">
        <v>5</v>
      </c>
      <c r="H278" s="3">
        <v>1</v>
      </c>
      <c r="I278" s="3">
        <v>2</v>
      </c>
      <c r="M278" s="3">
        <v>1</v>
      </c>
      <c r="N278" s="3">
        <v>1</v>
      </c>
    </row>
    <row r="279" spans="1:15" x14ac:dyDescent="0.35">
      <c r="A279" t="s">
        <v>587</v>
      </c>
      <c r="B279" t="s">
        <v>16</v>
      </c>
      <c r="C279" t="s">
        <v>18</v>
      </c>
      <c r="D279" s="5">
        <v>35.714285714285715</v>
      </c>
      <c r="E279" s="3">
        <v>21</v>
      </c>
      <c r="G279" s="3">
        <v>5</v>
      </c>
      <c r="H279" s="3">
        <v>5</v>
      </c>
      <c r="I279" s="3">
        <v>3</v>
      </c>
      <c r="J279" s="3">
        <v>2</v>
      </c>
      <c r="K279" s="3">
        <v>3</v>
      </c>
      <c r="L279" s="3">
        <v>1</v>
      </c>
      <c r="M279" s="3">
        <v>1</v>
      </c>
      <c r="N279" s="3">
        <v>1</v>
      </c>
    </row>
    <row r="280" spans="1:15" x14ac:dyDescent="0.35">
      <c r="A280" t="s">
        <v>587</v>
      </c>
      <c r="B280" t="s">
        <v>16</v>
      </c>
      <c r="C280" t="s">
        <v>154</v>
      </c>
      <c r="D280" s="5">
        <v>35.545454545454547</v>
      </c>
      <c r="E280" s="3">
        <v>11</v>
      </c>
      <c r="F280" s="3">
        <v>3</v>
      </c>
      <c r="G280" s="3">
        <v>3</v>
      </c>
      <c r="J280" s="3">
        <v>1</v>
      </c>
      <c r="K280" s="3">
        <v>1</v>
      </c>
      <c r="L280" s="3">
        <v>1</v>
      </c>
      <c r="M280" s="3">
        <v>1</v>
      </c>
      <c r="N280" s="3">
        <v>1</v>
      </c>
    </row>
    <row r="281" spans="1:15" x14ac:dyDescent="0.35">
      <c r="A281" t="s">
        <v>587</v>
      </c>
      <c r="B281" t="s">
        <v>16</v>
      </c>
      <c r="C281" t="s">
        <v>192</v>
      </c>
      <c r="D281" s="5">
        <v>64</v>
      </c>
      <c r="E281" s="3">
        <v>17</v>
      </c>
      <c r="G281" s="3">
        <v>2</v>
      </c>
      <c r="I281" s="3">
        <v>1</v>
      </c>
      <c r="K281" s="3">
        <v>3</v>
      </c>
      <c r="L281" s="3">
        <v>1</v>
      </c>
      <c r="M281" s="3">
        <v>6</v>
      </c>
      <c r="N281" s="3">
        <v>4</v>
      </c>
    </row>
    <row r="282" spans="1:15" x14ac:dyDescent="0.35">
      <c r="A282" t="s">
        <v>587</v>
      </c>
      <c r="B282" t="s">
        <v>16</v>
      </c>
      <c r="C282" t="s">
        <v>325</v>
      </c>
      <c r="D282" s="5">
        <v>59</v>
      </c>
      <c r="E282" s="3">
        <v>3</v>
      </c>
      <c r="J282" s="3">
        <v>1</v>
      </c>
      <c r="L282" s="3">
        <v>2</v>
      </c>
    </row>
    <row r="283" spans="1:15" x14ac:dyDescent="0.35">
      <c r="A283" t="s">
        <v>587</v>
      </c>
      <c r="B283" t="s">
        <v>16</v>
      </c>
      <c r="C283" t="s">
        <v>334</v>
      </c>
      <c r="D283" s="5">
        <v>47.026315789473685</v>
      </c>
      <c r="E283" s="3">
        <v>38</v>
      </c>
      <c r="F283" s="3">
        <v>1</v>
      </c>
      <c r="G283" s="3">
        <v>2</v>
      </c>
      <c r="H283" s="3">
        <v>9</v>
      </c>
      <c r="I283" s="3">
        <v>4</v>
      </c>
      <c r="J283" s="3">
        <v>7</v>
      </c>
      <c r="K283" s="3">
        <v>3</v>
      </c>
      <c r="L283" s="3">
        <v>2</v>
      </c>
      <c r="M283" s="3">
        <v>4</v>
      </c>
      <c r="N283" s="3">
        <v>5</v>
      </c>
      <c r="O283" s="3">
        <v>1</v>
      </c>
    </row>
    <row r="284" spans="1:15" x14ac:dyDescent="0.35">
      <c r="A284" t="s">
        <v>587</v>
      </c>
      <c r="B284" t="s">
        <v>16</v>
      </c>
      <c r="C284" t="s">
        <v>335</v>
      </c>
      <c r="D284" s="5">
        <v>36.38095238095238</v>
      </c>
      <c r="E284" s="3">
        <v>21</v>
      </c>
      <c r="G284" s="3">
        <v>5</v>
      </c>
      <c r="H284" s="3">
        <v>6</v>
      </c>
      <c r="I284" s="3">
        <v>3</v>
      </c>
      <c r="K284" s="3">
        <v>4</v>
      </c>
      <c r="M284" s="3">
        <v>2</v>
      </c>
      <c r="N284" s="3">
        <v>1</v>
      </c>
    </row>
    <row r="285" spans="1:15" x14ac:dyDescent="0.35">
      <c r="A285" t="s">
        <v>587</v>
      </c>
      <c r="B285" t="s">
        <v>16</v>
      </c>
      <c r="C285" t="s">
        <v>373</v>
      </c>
      <c r="D285" s="5">
        <v>38.307692307692307</v>
      </c>
      <c r="E285" s="3">
        <v>13</v>
      </c>
      <c r="H285" s="3">
        <v>4</v>
      </c>
      <c r="I285" s="3">
        <v>4</v>
      </c>
      <c r="J285" s="3">
        <v>3</v>
      </c>
      <c r="K285" s="3">
        <v>1</v>
      </c>
      <c r="L285" s="3">
        <v>1</v>
      </c>
    </row>
    <row r="286" spans="1:15" x14ac:dyDescent="0.35">
      <c r="A286" t="s">
        <v>587</v>
      </c>
      <c r="B286" t="s">
        <v>16</v>
      </c>
      <c r="C286" t="s">
        <v>466</v>
      </c>
      <c r="D286" s="5">
        <v>47.6</v>
      </c>
      <c r="E286" s="3">
        <v>5</v>
      </c>
      <c r="H286" s="3">
        <v>1</v>
      </c>
      <c r="J286" s="3">
        <v>2</v>
      </c>
      <c r="K286" s="3">
        <v>1</v>
      </c>
      <c r="M286" s="3">
        <v>1</v>
      </c>
    </row>
    <row r="287" spans="1:15" x14ac:dyDescent="0.35">
      <c r="A287" t="s">
        <v>587</v>
      </c>
      <c r="B287" t="s">
        <v>16</v>
      </c>
      <c r="C287" t="s">
        <v>550</v>
      </c>
      <c r="D287" s="5">
        <v>55.833333333333336</v>
      </c>
      <c r="E287" s="3">
        <v>6</v>
      </c>
      <c r="F287" s="3">
        <v>1</v>
      </c>
      <c r="H287" s="3">
        <v>1</v>
      </c>
      <c r="L287" s="3">
        <v>1</v>
      </c>
      <c r="M287" s="3">
        <v>2</v>
      </c>
      <c r="N287" s="3">
        <v>1</v>
      </c>
    </row>
    <row r="288" spans="1:15" x14ac:dyDescent="0.35">
      <c r="A288" t="s">
        <v>587</v>
      </c>
      <c r="B288" t="s">
        <v>362</v>
      </c>
      <c r="C288" t="s">
        <v>363</v>
      </c>
      <c r="D288" s="5">
        <v>40.847826086956523</v>
      </c>
      <c r="E288" s="3">
        <v>46</v>
      </c>
      <c r="G288" s="3">
        <v>5</v>
      </c>
      <c r="H288" s="3">
        <v>8</v>
      </c>
      <c r="I288" s="3">
        <v>12</v>
      </c>
      <c r="J288" s="3">
        <v>9</v>
      </c>
      <c r="K288" s="3">
        <v>4</v>
      </c>
      <c r="L288" s="3">
        <v>2</v>
      </c>
      <c r="M288" s="3">
        <v>3</v>
      </c>
      <c r="N288" s="3">
        <v>3</v>
      </c>
    </row>
    <row r="289" spans="1:15" x14ac:dyDescent="0.35">
      <c r="A289" t="s">
        <v>587</v>
      </c>
      <c r="B289" t="s">
        <v>362</v>
      </c>
      <c r="C289" t="s">
        <v>364</v>
      </c>
      <c r="D289" s="5">
        <v>50.862068965517238</v>
      </c>
      <c r="E289" s="3">
        <v>29</v>
      </c>
      <c r="G289" s="3">
        <v>1</v>
      </c>
      <c r="H289" s="3">
        <v>3</v>
      </c>
      <c r="I289" s="3">
        <v>6</v>
      </c>
      <c r="J289" s="3">
        <v>5</v>
      </c>
      <c r="K289" s="3">
        <v>4</v>
      </c>
      <c r="L289" s="3">
        <v>2</v>
      </c>
      <c r="M289" s="3">
        <v>6</v>
      </c>
      <c r="N289" s="3">
        <v>1</v>
      </c>
      <c r="O289" s="3">
        <v>1</v>
      </c>
    </row>
    <row r="290" spans="1:15" x14ac:dyDescent="0.35">
      <c r="A290" t="s">
        <v>587</v>
      </c>
      <c r="B290" t="s">
        <v>362</v>
      </c>
      <c r="C290" t="s">
        <v>365</v>
      </c>
      <c r="D290" s="5">
        <v>45.266666666666666</v>
      </c>
      <c r="E290" s="3">
        <v>15</v>
      </c>
      <c r="H290" s="3">
        <v>2</v>
      </c>
      <c r="I290" s="3">
        <v>5</v>
      </c>
      <c r="J290" s="3">
        <v>3</v>
      </c>
      <c r="K290" s="3">
        <v>2</v>
      </c>
      <c r="L290" s="3">
        <v>2</v>
      </c>
      <c r="M290" s="3">
        <v>1</v>
      </c>
    </row>
    <row r="291" spans="1:15" x14ac:dyDescent="0.35">
      <c r="A291" t="s">
        <v>587</v>
      </c>
      <c r="B291" t="s">
        <v>362</v>
      </c>
      <c r="C291" t="s">
        <v>366</v>
      </c>
      <c r="D291" s="5">
        <v>53.136363636363633</v>
      </c>
      <c r="E291" s="3">
        <v>44</v>
      </c>
      <c r="G291" s="3">
        <v>4</v>
      </c>
      <c r="H291" s="3">
        <v>5</v>
      </c>
      <c r="I291" s="3">
        <v>5</v>
      </c>
      <c r="J291" s="3">
        <v>7</v>
      </c>
      <c r="K291" s="3">
        <v>7</v>
      </c>
      <c r="L291" s="3">
        <v>3</v>
      </c>
      <c r="M291" s="3">
        <v>7</v>
      </c>
      <c r="N291" s="3">
        <v>2</v>
      </c>
      <c r="O291" s="3">
        <v>4</v>
      </c>
    </row>
    <row r="292" spans="1:15" x14ac:dyDescent="0.35">
      <c r="A292" t="s">
        <v>587</v>
      </c>
      <c r="B292" t="s">
        <v>362</v>
      </c>
      <c r="C292" t="s">
        <v>367</v>
      </c>
      <c r="D292" s="5">
        <v>44.090909090909093</v>
      </c>
      <c r="E292" s="3">
        <v>55</v>
      </c>
      <c r="F292" s="3">
        <v>2</v>
      </c>
      <c r="G292" s="3">
        <v>8</v>
      </c>
      <c r="H292" s="3">
        <v>7</v>
      </c>
      <c r="I292" s="3">
        <v>11</v>
      </c>
      <c r="J292" s="3">
        <v>6</v>
      </c>
      <c r="K292" s="3">
        <v>6</v>
      </c>
      <c r="L292" s="3">
        <v>6</v>
      </c>
      <c r="M292" s="3">
        <v>1</v>
      </c>
      <c r="N292" s="3">
        <v>5</v>
      </c>
      <c r="O292" s="3">
        <v>3</v>
      </c>
    </row>
    <row r="293" spans="1:15" x14ac:dyDescent="0.35">
      <c r="A293" t="s">
        <v>587</v>
      </c>
      <c r="B293" t="s">
        <v>362</v>
      </c>
      <c r="C293" t="s">
        <v>368</v>
      </c>
      <c r="D293" s="5">
        <v>48.545454545454547</v>
      </c>
      <c r="E293" s="3">
        <v>22</v>
      </c>
      <c r="H293" s="3">
        <v>6</v>
      </c>
      <c r="I293" s="3">
        <v>5</v>
      </c>
      <c r="J293" s="3">
        <v>2</v>
      </c>
      <c r="K293" s="3">
        <v>3</v>
      </c>
      <c r="M293" s="3">
        <v>2</v>
      </c>
      <c r="N293" s="3">
        <v>4</v>
      </c>
    </row>
    <row r="294" spans="1:15" x14ac:dyDescent="0.35">
      <c r="A294" t="s">
        <v>587</v>
      </c>
      <c r="B294" t="s">
        <v>362</v>
      </c>
      <c r="C294" t="s">
        <v>369</v>
      </c>
      <c r="D294" s="5">
        <v>29.6</v>
      </c>
      <c r="E294" s="3">
        <v>5</v>
      </c>
      <c r="G294" s="3">
        <v>1</v>
      </c>
      <c r="I294" s="3">
        <v>4</v>
      </c>
    </row>
    <row r="295" spans="1:15" x14ac:dyDescent="0.35">
      <c r="A295" t="s">
        <v>587</v>
      </c>
      <c r="B295" t="s">
        <v>362</v>
      </c>
      <c r="C295" t="s">
        <v>370</v>
      </c>
      <c r="D295" s="5">
        <v>66.338461538461544</v>
      </c>
      <c r="E295" s="3">
        <v>65</v>
      </c>
      <c r="G295" s="3">
        <v>2</v>
      </c>
      <c r="H295" s="3">
        <v>3</v>
      </c>
      <c r="I295" s="3">
        <v>6</v>
      </c>
      <c r="J295" s="3">
        <v>5</v>
      </c>
      <c r="K295" s="3">
        <v>4</v>
      </c>
      <c r="L295" s="3">
        <v>12</v>
      </c>
      <c r="M295" s="3">
        <v>7</v>
      </c>
      <c r="N295" s="3">
        <v>15</v>
      </c>
      <c r="O295" s="3">
        <v>11</v>
      </c>
    </row>
    <row r="296" spans="1:15" x14ac:dyDescent="0.35">
      <c r="A296" t="s">
        <v>587</v>
      </c>
      <c r="B296" t="s">
        <v>362</v>
      </c>
      <c r="C296" t="s">
        <v>371</v>
      </c>
      <c r="D296" s="5">
        <v>53.288888888888891</v>
      </c>
      <c r="E296" s="3">
        <v>45</v>
      </c>
      <c r="G296" s="3">
        <v>4</v>
      </c>
      <c r="H296" s="3">
        <v>4</v>
      </c>
      <c r="I296" s="3">
        <v>5</v>
      </c>
      <c r="J296" s="3">
        <v>6</v>
      </c>
      <c r="K296" s="3">
        <v>7</v>
      </c>
      <c r="L296" s="3">
        <v>9</v>
      </c>
      <c r="M296" s="3">
        <v>2</v>
      </c>
      <c r="N296" s="3">
        <v>8</v>
      </c>
    </row>
    <row r="297" spans="1:15" x14ac:dyDescent="0.35">
      <c r="A297" t="s">
        <v>587</v>
      </c>
      <c r="B297" t="s">
        <v>130</v>
      </c>
      <c r="C297" t="s">
        <v>131</v>
      </c>
      <c r="D297" s="5">
        <v>30.8</v>
      </c>
      <c r="E297" s="3">
        <v>15</v>
      </c>
      <c r="F297" s="3">
        <v>2</v>
      </c>
      <c r="G297" s="3">
        <v>4</v>
      </c>
      <c r="H297" s="3">
        <v>3</v>
      </c>
      <c r="I297" s="3">
        <v>2</v>
      </c>
      <c r="J297" s="3">
        <v>1</v>
      </c>
      <c r="L297" s="3">
        <v>2</v>
      </c>
      <c r="N297" s="3">
        <v>1</v>
      </c>
    </row>
    <row r="298" spans="1:15" x14ac:dyDescent="0.35">
      <c r="A298" t="s">
        <v>587</v>
      </c>
      <c r="B298" t="s">
        <v>130</v>
      </c>
      <c r="C298" t="s">
        <v>153</v>
      </c>
      <c r="D298" s="5">
        <v>51.714285714285715</v>
      </c>
      <c r="E298" s="3">
        <v>7</v>
      </c>
      <c r="I298" s="3">
        <v>2</v>
      </c>
      <c r="J298" s="3">
        <v>2</v>
      </c>
      <c r="K298" s="3">
        <v>1</v>
      </c>
      <c r="M298" s="3">
        <v>1</v>
      </c>
      <c r="N298" s="3">
        <v>1</v>
      </c>
    </row>
    <row r="299" spans="1:15" x14ac:dyDescent="0.35">
      <c r="A299" t="s">
        <v>587</v>
      </c>
      <c r="B299" t="s">
        <v>130</v>
      </c>
      <c r="C299" t="s">
        <v>230</v>
      </c>
      <c r="D299" s="5">
        <v>33.136363636363633</v>
      </c>
      <c r="E299" s="3">
        <v>22</v>
      </c>
      <c r="F299" s="3">
        <v>3</v>
      </c>
      <c r="G299" s="3">
        <v>2</v>
      </c>
      <c r="H299" s="3">
        <v>2</v>
      </c>
      <c r="I299" s="3">
        <v>10</v>
      </c>
      <c r="J299" s="3">
        <v>1</v>
      </c>
      <c r="K299" s="3">
        <v>2</v>
      </c>
      <c r="L299" s="3">
        <v>1</v>
      </c>
      <c r="M299" s="3">
        <v>1</v>
      </c>
    </row>
    <row r="300" spans="1:15" x14ac:dyDescent="0.35">
      <c r="A300" t="s">
        <v>587</v>
      </c>
      <c r="B300" t="s">
        <v>130</v>
      </c>
      <c r="C300" t="s">
        <v>265</v>
      </c>
      <c r="D300" s="5">
        <v>40.5</v>
      </c>
      <c r="E300" s="3">
        <v>8</v>
      </c>
      <c r="H300" s="3">
        <v>1</v>
      </c>
      <c r="I300" s="3">
        <v>6</v>
      </c>
      <c r="N300" s="3">
        <v>1</v>
      </c>
    </row>
    <row r="301" spans="1:15" x14ac:dyDescent="0.35">
      <c r="A301" t="s">
        <v>587</v>
      </c>
      <c r="B301" t="s">
        <v>130</v>
      </c>
      <c r="C301" t="s">
        <v>278</v>
      </c>
      <c r="D301" s="5">
        <v>24.923076923076923</v>
      </c>
      <c r="E301" s="3">
        <v>13</v>
      </c>
      <c r="F301" s="3">
        <v>1</v>
      </c>
      <c r="G301" s="3">
        <v>6</v>
      </c>
      <c r="H301" s="3">
        <v>3</v>
      </c>
      <c r="I301" s="3">
        <v>1</v>
      </c>
      <c r="J301" s="3">
        <v>1</v>
      </c>
      <c r="M301" s="3">
        <v>1</v>
      </c>
    </row>
    <row r="302" spans="1:15" x14ac:dyDescent="0.35">
      <c r="A302" t="s">
        <v>587</v>
      </c>
      <c r="B302" t="s">
        <v>130</v>
      </c>
      <c r="C302" t="s">
        <v>283</v>
      </c>
      <c r="D302" s="5">
        <v>34.340909090909093</v>
      </c>
      <c r="E302" s="3">
        <v>44</v>
      </c>
      <c r="F302" s="3">
        <v>4</v>
      </c>
      <c r="G302" s="3">
        <v>6</v>
      </c>
      <c r="H302" s="3">
        <v>13</v>
      </c>
      <c r="I302" s="3">
        <v>7</v>
      </c>
      <c r="J302" s="3">
        <v>3</v>
      </c>
      <c r="K302" s="3">
        <v>5</v>
      </c>
      <c r="L302" s="3">
        <v>2</v>
      </c>
      <c r="M302" s="3">
        <v>1</v>
      </c>
      <c r="O302" s="3">
        <v>3</v>
      </c>
    </row>
    <row r="303" spans="1:15" x14ac:dyDescent="0.35">
      <c r="A303" t="s">
        <v>587</v>
      </c>
      <c r="B303" t="s">
        <v>130</v>
      </c>
      <c r="C303" t="s">
        <v>303</v>
      </c>
      <c r="D303" s="5">
        <v>53.55</v>
      </c>
      <c r="E303" s="3">
        <v>20</v>
      </c>
      <c r="H303" s="3">
        <v>3</v>
      </c>
      <c r="J303" s="3">
        <v>5</v>
      </c>
      <c r="K303" s="3">
        <v>6</v>
      </c>
      <c r="L303" s="3">
        <v>2</v>
      </c>
      <c r="M303" s="3">
        <v>2</v>
      </c>
      <c r="N303" s="3">
        <v>2</v>
      </c>
    </row>
    <row r="304" spans="1:15" x14ac:dyDescent="0.35">
      <c r="A304" t="s">
        <v>587</v>
      </c>
      <c r="B304" t="s">
        <v>130</v>
      </c>
      <c r="C304" t="s">
        <v>372</v>
      </c>
      <c r="D304" s="5">
        <v>24.875</v>
      </c>
      <c r="E304" s="3">
        <v>8</v>
      </c>
      <c r="G304" s="3">
        <v>3</v>
      </c>
      <c r="H304" s="3">
        <v>2</v>
      </c>
      <c r="I304" s="3">
        <v>1</v>
      </c>
      <c r="J304" s="3">
        <v>2</v>
      </c>
    </row>
    <row r="305" spans="1:15" x14ac:dyDescent="0.35">
      <c r="A305" t="s">
        <v>587</v>
      </c>
      <c r="B305" t="s">
        <v>130</v>
      </c>
      <c r="C305" t="s">
        <v>469</v>
      </c>
      <c r="D305" s="5">
        <v>19.3</v>
      </c>
      <c r="E305" s="3">
        <v>20</v>
      </c>
      <c r="F305" s="3">
        <v>5</v>
      </c>
      <c r="G305" s="3">
        <v>7</v>
      </c>
      <c r="H305" s="3">
        <v>5</v>
      </c>
      <c r="I305" s="3">
        <v>1</v>
      </c>
      <c r="J305" s="3">
        <v>1</v>
      </c>
      <c r="K305" s="3">
        <v>1</v>
      </c>
    </row>
    <row r="306" spans="1:15" x14ac:dyDescent="0.35">
      <c r="A306" t="s">
        <v>587</v>
      </c>
      <c r="B306" t="s">
        <v>130</v>
      </c>
      <c r="C306" t="s">
        <v>520</v>
      </c>
      <c r="D306" s="5">
        <v>24</v>
      </c>
      <c r="E306" s="3">
        <v>20</v>
      </c>
      <c r="F306" s="3">
        <v>3</v>
      </c>
      <c r="G306" s="3">
        <v>6</v>
      </c>
      <c r="H306" s="3">
        <v>6</v>
      </c>
      <c r="I306" s="3">
        <v>3</v>
      </c>
      <c r="K306" s="3">
        <v>1</v>
      </c>
      <c r="L306" s="3">
        <v>1</v>
      </c>
    </row>
    <row r="307" spans="1:15" x14ac:dyDescent="0.35">
      <c r="A307" t="s">
        <v>587</v>
      </c>
      <c r="B307" t="s">
        <v>130</v>
      </c>
      <c r="C307" t="s">
        <v>564</v>
      </c>
      <c r="D307" s="5">
        <v>53.07692307692308</v>
      </c>
      <c r="E307" s="3">
        <v>13</v>
      </c>
      <c r="G307" s="3">
        <v>1</v>
      </c>
      <c r="I307" s="3">
        <v>3</v>
      </c>
      <c r="J307" s="3">
        <v>1</v>
      </c>
      <c r="K307" s="3">
        <v>3</v>
      </c>
      <c r="L307" s="3">
        <v>2</v>
      </c>
      <c r="M307" s="3">
        <v>2</v>
      </c>
      <c r="N307" s="3">
        <v>1</v>
      </c>
    </row>
    <row r="308" spans="1:15" x14ac:dyDescent="0.35">
      <c r="A308" t="s">
        <v>587</v>
      </c>
      <c r="B308" t="s">
        <v>130</v>
      </c>
      <c r="C308" t="s">
        <v>571</v>
      </c>
      <c r="D308" s="5">
        <v>34.548387096774192</v>
      </c>
      <c r="E308" s="3">
        <v>31</v>
      </c>
      <c r="F308" s="3">
        <v>5</v>
      </c>
      <c r="G308" s="3">
        <v>7</v>
      </c>
      <c r="H308" s="3">
        <v>6</v>
      </c>
      <c r="I308" s="3">
        <v>1</v>
      </c>
      <c r="J308" s="3">
        <v>3</v>
      </c>
      <c r="L308" s="3">
        <v>5</v>
      </c>
      <c r="M308" s="3">
        <v>3</v>
      </c>
      <c r="N308" s="3">
        <v>1</v>
      </c>
    </row>
    <row r="309" spans="1:15" x14ac:dyDescent="0.35">
      <c r="A309" t="s">
        <v>587</v>
      </c>
      <c r="B309" t="s">
        <v>41</v>
      </c>
      <c r="C309" t="s">
        <v>42</v>
      </c>
      <c r="D309" s="5">
        <v>46.813333333333333</v>
      </c>
      <c r="E309" s="3">
        <v>75</v>
      </c>
      <c r="F309" s="3">
        <v>3</v>
      </c>
      <c r="G309" s="3">
        <v>7</v>
      </c>
      <c r="H309" s="3">
        <v>13</v>
      </c>
      <c r="I309" s="3">
        <v>12</v>
      </c>
      <c r="J309" s="3">
        <v>7</v>
      </c>
      <c r="K309" s="3">
        <v>6</v>
      </c>
      <c r="L309" s="3">
        <v>9</v>
      </c>
      <c r="M309" s="3">
        <v>9</v>
      </c>
      <c r="N309" s="3">
        <v>4</v>
      </c>
      <c r="O309" s="3">
        <v>5</v>
      </c>
    </row>
    <row r="310" spans="1:15" x14ac:dyDescent="0.35">
      <c r="A310" t="s">
        <v>587</v>
      </c>
      <c r="B310" t="s">
        <v>41</v>
      </c>
      <c r="C310" t="s">
        <v>55</v>
      </c>
      <c r="D310" s="5">
        <v>88.066666666666663</v>
      </c>
      <c r="E310" s="3">
        <v>120</v>
      </c>
      <c r="K310" s="3">
        <v>2</v>
      </c>
      <c r="L310" s="3">
        <v>3</v>
      </c>
      <c r="M310" s="3">
        <v>13</v>
      </c>
      <c r="N310" s="3">
        <v>32</v>
      </c>
      <c r="O310" s="3">
        <v>70</v>
      </c>
    </row>
    <row r="311" spans="1:15" x14ac:dyDescent="0.35">
      <c r="A311" t="s">
        <v>587</v>
      </c>
      <c r="B311" t="s">
        <v>41</v>
      </c>
      <c r="C311" t="s">
        <v>141</v>
      </c>
      <c r="D311" s="5">
        <v>19.162162162162161</v>
      </c>
      <c r="E311" s="3">
        <v>37</v>
      </c>
      <c r="F311" s="3">
        <v>10</v>
      </c>
      <c r="G311" s="3">
        <v>11</v>
      </c>
      <c r="H311" s="3">
        <v>10</v>
      </c>
      <c r="I311" s="3">
        <v>3</v>
      </c>
      <c r="J311" s="3">
        <v>2</v>
      </c>
      <c r="K311" s="3">
        <v>1</v>
      </c>
    </row>
    <row r="312" spans="1:15" x14ac:dyDescent="0.35">
      <c r="A312" t="s">
        <v>587</v>
      </c>
      <c r="B312" t="s">
        <v>41</v>
      </c>
      <c r="C312" t="s">
        <v>143</v>
      </c>
      <c r="D312" s="5">
        <v>73.432432432432435</v>
      </c>
      <c r="E312" s="3">
        <v>37</v>
      </c>
      <c r="H312" s="3">
        <v>1</v>
      </c>
      <c r="I312" s="3">
        <v>1</v>
      </c>
      <c r="J312" s="3">
        <v>2</v>
      </c>
      <c r="K312" s="3">
        <v>3</v>
      </c>
      <c r="L312" s="3">
        <v>7</v>
      </c>
      <c r="M312" s="3">
        <v>7</v>
      </c>
      <c r="N312" s="3">
        <v>7</v>
      </c>
      <c r="O312" s="3">
        <v>9</v>
      </c>
    </row>
    <row r="313" spans="1:15" x14ac:dyDescent="0.35">
      <c r="A313" t="s">
        <v>587</v>
      </c>
      <c r="B313" t="s">
        <v>41</v>
      </c>
      <c r="C313" t="s">
        <v>152</v>
      </c>
      <c r="D313" s="5">
        <v>26.578947368421051</v>
      </c>
      <c r="E313" s="3">
        <v>19</v>
      </c>
      <c r="F313" s="3">
        <v>1</v>
      </c>
      <c r="G313" s="3">
        <v>5</v>
      </c>
      <c r="H313" s="3">
        <v>7</v>
      </c>
      <c r="I313" s="3">
        <v>3</v>
      </c>
      <c r="J313" s="3">
        <v>2</v>
      </c>
      <c r="M313" s="3">
        <v>1</v>
      </c>
    </row>
    <row r="314" spans="1:15" x14ac:dyDescent="0.35">
      <c r="A314" t="s">
        <v>587</v>
      </c>
      <c r="B314" t="s">
        <v>41</v>
      </c>
      <c r="C314" t="s">
        <v>164</v>
      </c>
      <c r="D314" s="5">
        <v>52.75</v>
      </c>
      <c r="E314" s="3">
        <v>4</v>
      </c>
      <c r="J314" s="3">
        <v>2</v>
      </c>
      <c r="K314" s="3">
        <v>1</v>
      </c>
      <c r="L314" s="3">
        <v>1</v>
      </c>
    </row>
    <row r="315" spans="1:15" x14ac:dyDescent="0.35">
      <c r="A315" t="s">
        <v>587</v>
      </c>
      <c r="B315" t="s">
        <v>41</v>
      </c>
      <c r="C315" t="s">
        <v>173</v>
      </c>
      <c r="D315" s="5">
        <v>40.666666666666664</v>
      </c>
      <c r="E315" s="3">
        <v>3</v>
      </c>
      <c r="G315" s="3">
        <v>1</v>
      </c>
      <c r="I315" s="3">
        <v>1</v>
      </c>
      <c r="N315" s="3">
        <v>1</v>
      </c>
    </row>
    <row r="316" spans="1:15" x14ac:dyDescent="0.35">
      <c r="A316" t="s">
        <v>587</v>
      </c>
      <c r="B316" t="s">
        <v>41</v>
      </c>
      <c r="C316" t="s">
        <v>179</v>
      </c>
      <c r="D316" s="5">
        <v>41.773584905660378</v>
      </c>
      <c r="E316" s="3">
        <v>53</v>
      </c>
      <c r="F316" s="3">
        <v>8</v>
      </c>
      <c r="G316" s="3">
        <v>5</v>
      </c>
      <c r="H316" s="3">
        <v>5</v>
      </c>
      <c r="I316" s="3">
        <v>9</v>
      </c>
      <c r="J316" s="3">
        <v>7</v>
      </c>
      <c r="K316" s="3">
        <v>3</v>
      </c>
      <c r="L316" s="3">
        <v>4</v>
      </c>
      <c r="M316" s="3">
        <v>6</v>
      </c>
      <c r="N316" s="3">
        <v>6</v>
      </c>
    </row>
    <row r="317" spans="1:15" x14ac:dyDescent="0.35">
      <c r="A317" t="s">
        <v>587</v>
      </c>
      <c r="B317" t="s">
        <v>41</v>
      </c>
      <c r="C317" t="s">
        <v>181</v>
      </c>
      <c r="D317" s="5">
        <v>45.666666666666664</v>
      </c>
      <c r="E317" s="3">
        <v>12</v>
      </c>
      <c r="G317" s="3">
        <v>2</v>
      </c>
      <c r="H317" s="3">
        <v>2</v>
      </c>
      <c r="I317" s="3">
        <v>1</v>
      </c>
      <c r="J317" s="3">
        <v>2</v>
      </c>
      <c r="K317" s="3">
        <v>2</v>
      </c>
      <c r="M317" s="3">
        <v>2</v>
      </c>
      <c r="N317" s="3">
        <v>1</v>
      </c>
    </row>
    <row r="318" spans="1:15" x14ac:dyDescent="0.35">
      <c r="A318" t="s">
        <v>587</v>
      </c>
      <c r="B318" t="s">
        <v>41</v>
      </c>
      <c r="C318" t="s">
        <v>183</v>
      </c>
      <c r="D318" s="5">
        <v>43.125</v>
      </c>
      <c r="E318" s="3">
        <v>8</v>
      </c>
      <c r="G318" s="3">
        <v>1</v>
      </c>
      <c r="I318" s="3">
        <v>2</v>
      </c>
      <c r="J318" s="3">
        <v>1</v>
      </c>
      <c r="K318" s="3">
        <v>3</v>
      </c>
      <c r="L318" s="3">
        <v>1</v>
      </c>
    </row>
    <row r="319" spans="1:15" x14ac:dyDescent="0.35">
      <c r="A319" t="s">
        <v>587</v>
      </c>
      <c r="B319" t="s">
        <v>41</v>
      </c>
      <c r="C319" t="s">
        <v>248</v>
      </c>
      <c r="D319" s="5">
        <v>30.369565217391305</v>
      </c>
      <c r="E319" s="3">
        <v>46</v>
      </c>
      <c r="F319" s="3">
        <v>8</v>
      </c>
      <c r="G319" s="3">
        <v>11</v>
      </c>
      <c r="H319" s="3">
        <v>5</v>
      </c>
      <c r="I319" s="3">
        <v>8</v>
      </c>
      <c r="J319" s="3">
        <v>5</v>
      </c>
      <c r="K319" s="3">
        <v>2</v>
      </c>
      <c r="L319" s="3">
        <v>4</v>
      </c>
      <c r="M319" s="3">
        <v>3</v>
      </c>
    </row>
    <row r="320" spans="1:15" x14ac:dyDescent="0.35">
      <c r="A320" t="s">
        <v>587</v>
      </c>
      <c r="B320" t="s">
        <v>41</v>
      </c>
      <c r="C320" t="s">
        <v>292</v>
      </c>
      <c r="D320" s="5">
        <v>62</v>
      </c>
      <c r="E320" s="3">
        <v>75</v>
      </c>
      <c r="G320" s="3">
        <v>2</v>
      </c>
      <c r="H320" s="3">
        <v>4</v>
      </c>
      <c r="I320" s="3">
        <v>4</v>
      </c>
      <c r="J320" s="3">
        <v>8</v>
      </c>
      <c r="K320" s="3">
        <v>13</v>
      </c>
      <c r="L320" s="3">
        <v>16</v>
      </c>
      <c r="M320" s="3">
        <v>13</v>
      </c>
      <c r="N320" s="3">
        <v>8</v>
      </c>
      <c r="O320" s="3">
        <v>7</v>
      </c>
    </row>
    <row r="321" spans="1:15" x14ac:dyDescent="0.35">
      <c r="A321" t="s">
        <v>587</v>
      </c>
      <c r="B321" t="s">
        <v>41</v>
      </c>
      <c r="C321" t="s">
        <v>309</v>
      </c>
      <c r="D321" s="5">
        <v>55.36</v>
      </c>
      <c r="E321" s="3">
        <v>50</v>
      </c>
      <c r="G321" s="3">
        <v>2</v>
      </c>
      <c r="H321" s="3">
        <v>2</v>
      </c>
      <c r="I321" s="3">
        <v>10</v>
      </c>
      <c r="J321" s="3">
        <v>3</v>
      </c>
      <c r="K321" s="3">
        <v>10</v>
      </c>
      <c r="L321" s="3">
        <v>9</v>
      </c>
      <c r="M321" s="3">
        <v>8</v>
      </c>
      <c r="N321" s="3">
        <v>5</v>
      </c>
      <c r="O321" s="3">
        <v>1</v>
      </c>
    </row>
    <row r="322" spans="1:15" x14ac:dyDescent="0.35">
      <c r="A322" t="s">
        <v>587</v>
      </c>
      <c r="B322" t="s">
        <v>41</v>
      </c>
      <c r="C322" t="s">
        <v>321</v>
      </c>
      <c r="D322" s="5">
        <v>70.459999999999994</v>
      </c>
      <c r="E322" s="3">
        <v>50</v>
      </c>
      <c r="F322" s="3">
        <v>1</v>
      </c>
      <c r="G322" s="3">
        <v>1</v>
      </c>
      <c r="H322" s="3">
        <v>2</v>
      </c>
      <c r="I322" s="3">
        <v>2</v>
      </c>
      <c r="J322" s="3">
        <v>1</v>
      </c>
      <c r="K322" s="3">
        <v>4</v>
      </c>
      <c r="L322" s="3">
        <v>7</v>
      </c>
      <c r="M322" s="3">
        <v>9</v>
      </c>
      <c r="N322" s="3">
        <v>13</v>
      </c>
      <c r="O322" s="3">
        <v>10</v>
      </c>
    </row>
    <row r="323" spans="1:15" x14ac:dyDescent="0.35">
      <c r="A323" t="s">
        <v>587</v>
      </c>
      <c r="B323" t="s">
        <v>41</v>
      </c>
      <c r="C323" t="s">
        <v>340</v>
      </c>
      <c r="D323" s="5">
        <v>69.5</v>
      </c>
      <c r="E323" s="3">
        <v>6</v>
      </c>
      <c r="H323" s="3">
        <v>1</v>
      </c>
      <c r="J323" s="3">
        <v>1</v>
      </c>
      <c r="M323" s="3">
        <v>1</v>
      </c>
      <c r="O323" s="3">
        <v>3</v>
      </c>
    </row>
    <row r="324" spans="1:15" x14ac:dyDescent="0.35">
      <c r="A324" t="s">
        <v>587</v>
      </c>
      <c r="B324" t="s">
        <v>41</v>
      </c>
      <c r="C324" t="s">
        <v>341</v>
      </c>
      <c r="D324" s="5">
        <v>56.785714285714285</v>
      </c>
      <c r="E324" s="3">
        <v>14</v>
      </c>
      <c r="G324" s="3">
        <v>1</v>
      </c>
      <c r="I324" s="3">
        <v>2</v>
      </c>
      <c r="J324" s="3">
        <v>3</v>
      </c>
      <c r="K324" s="3">
        <v>3</v>
      </c>
      <c r="M324" s="3">
        <v>2</v>
      </c>
      <c r="N324" s="3">
        <v>1</v>
      </c>
      <c r="O324" s="3">
        <v>2</v>
      </c>
    </row>
    <row r="325" spans="1:15" x14ac:dyDescent="0.35">
      <c r="A325" t="s">
        <v>587</v>
      </c>
      <c r="B325" t="s">
        <v>41</v>
      </c>
      <c r="C325" t="s">
        <v>343</v>
      </c>
      <c r="D325" s="5">
        <v>57</v>
      </c>
      <c r="E325" s="3">
        <v>5</v>
      </c>
      <c r="I325" s="3">
        <v>1</v>
      </c>
      <c r="J325" s="3">
        <v>1</v>
      </c>
      <c r="L325" s="3">
        <v>3</v>
      </c>
    </row>
    <row r="326" spans="1:15" x14ac:dyDescent="0.35">
      <c r="A326" t="s">
        <v>587</v>
      </c>
      <c r="B326" t="s">
        <v>41</v>
      </c>
      <c r="C326" t="s">
        <v>344</v>
      </c>
      <c r="D326" s="5">
        <v>40.75</v>
      </c>
      <c r="E326" s="3">
        <v>4</v>
      </c>
      <c r="G326" s="3">
        <v>1</v>
      </c>
      <c r="I326" s="3">
        <v>1</v>
      </c>
      <c r="K326" s="3">
        <v>1</v>
      </c>
      <c r="L326" s="3">
        <v>1</v>
      </c>
    </row>
    <row r="327" spans="1:15" x14ac:dyDescent="0.35">
      <c r="A327" t="s">
        <v>587</v>
      </c>
      <c r="B327" t="s">
        <v>41</v>
      </c>
      <c r="C327" t="s">
        <v>345</v>
      </c>
      <c r="D327" s="5">
        <v>68.266666666666666</v>
      </c>
      <c r="E327" s="3">
        <v>15</v>
      </c>
      <c r="H327" s="3">
        <v>1</v>
      </c>
      <c r="J327" s="3">
        <v>1</v>
      </c>
      <c r="K327" s="3">
        <v>1</v>
      </c>
      <c r="L327" s="3">
        <v>5</v>
      </c>
      <c r="M327" s="3">
        <v>2</v>
      </c>
      <c r="N327" s="3">
        <v>3</v>
      </c>
      <c r="O327" s="3">
        <v>2</v>
      </c>
    </row>
    <row r="328" spans="1:15" x14ac:dyDescent="0.35">
      <c r="A328" t="s">
        <v>587</v>
      </c>
      <c r="B328" t="s">
        <v>41</v>
      </c>
      <c r="C328" t="s">
        <v>346</v>
      </c>
      <c r="D328" s="5">
        <v>61</v>
      </c>
      <c r="E328" s="3">
        <v>10</v>
      </c>
      <c r="G328" s="3">
        <v>1</v>
      </c>
      <c r="H328" s="3">
        <v>1</v>
      </c>
      <c r="K328" s="3">
        <v>2</v>
      </c>
      <c r="L328" s="3">
        <v>1</v>
      </c>
      <c r="M328" s="3">
        <v>1</v>
      </c>
      <c r="N328" s="3">
        <v>4</v>
      </c>
    </row>
    <row r="329" spans="1:15" x14ac:dyDescent="0.35">
      <c r="A329" t="s">
        <v>587</v>
      </c>
      <c r="B329" t="s">
        <v>41</v>
      </c>
      <c r="C329" t="s">
        <v>347</v>
      </c>
      <c r="D329" s="5">
        <v>36.25</v>
      </c>
      <c r="E329" s="3">
        <v>4</v>
      </c>
      <c r="G329" s="3">
        <v>1</v>
      </c>
      <c r="H329" s="3">
        <v>1</v>
      </c>
      <c r="I329" s="3">
        <v>1</v>
      </c>
      <c r="L329" s="3">
        <v>1</v>
      </c>
    </row>
    <row r="330" spans="1:15" x14ac:dyDescent="0.35">
      <c r="A330" t="s">
        <v>587</v>
      </c>
      <c r="B330" t="s">
        <v>41</v>
      </c>
      <c r="C330" t="s">
        <v>348</v>
      </c>
      <c r="D330" s="5">
        <v>72.17647058823529</v>
      </c>
      <c r="E330" s="3">
        <v>17</v>
      </c>
      <c r="H330" s="3">
        <v>1</v>
      </c>
      <c r="J330" s="3">
        <v>1</v>
      </c>
      <c r="K330" s="3">
        <v>3</v>
      </c>
      <c r="L330" s="3">
        <v>1</v>
      </c>
      <c r="M330" s="3">
        <v>3</v>
      </c>
      <c r="N330" s="3">
        <v>5</v>
      </c>
      <c r="O330" s="3">
        <v>3</v>
      </c>
    </row>
    <row r="331" spans="1:15" x14ac:dyDescent="0.35">
      <c r="A331" t="s">
        <v>587</v>
      </c>
      <c r="B331" t="s">
        <v>41</v>
      </c>
      <c r="C331" t="s">
        <v>349</v>
      </c>
      <c r="D331" s="5">
        <v>23</v>
      </c>
      <c r="E331" s="3">
        <v>1</v>
      </c>
      <c r="H331" s="3">
        <v>1</v>
      </c>
    </row>
    <row r="332" spans="1:15" x14ac:dyDescent="0.35">
      <c r="A332" t="s">
        <v>587</v>
      </c>
      <c r="B332" t="s">
        <v>41</v>
      </c>
      <c r="C332" t="s">
        <v>351</v>
      </c>
      <c r="D332" s="5">
        <v>55.75</v>
      </c>
      <c r="E332" s="3">
        <v>12</v>
      </c>
      <c r="H332" s="3">
        <v>2</v>
      </c>
      <c r="I332" s="3">
        <v>1</v>
      </c>
      <c r="J332" s="3">
        <v>1</v>
      </c>
      <c r="K332" s="3">
        <v>3</v>
      </c>
      <c r="L332" s="3">
        <v>1</v>
      </c>
      <c r="M332" s="3">
        <v>2</v>
      </c>
      <c r="N332" s="3">
        <v>1</v>
      </c>
      <c r="O332" s="3">
        <v>1</v>
      </c>
    </row>
    <row r="333" spans="1:15" x14ac:dyDescent="0.35">
      <c r="A333" t="s">
        <v>587</v>
      </c>
      <c r="B333" t="s">
        <v>41</v>
      </c>
      <c r="C333" t="s">
        <v>352</v>
      </c>
      <c r="D333" s="5">
        <v>42.733333333333334</v>
      </c>
      <c r="E333" s="3">
        <v>45</v>
      </c>
      <c r="F333" s="3">
        <v>2</v>
      </c>
      <c r="G333" s="3">
        <v>5</v>
      </c>
      <c r="H333" s="3">
        <v>10</v>
      </c>
      <c r="I333" s="3">
        <v>8</v>
      </c>
      <c r="J333" s="3">
        <v>4</v>
      </c>
      <c r="K333" s="3">
        <v>6</v>
      </c>
      <c r="L333" s="3">
        <v>1</v>
      </c>
      <c r="M333" s="3">
        <v>4</v>
      </c>
      <c r="N333" s="3">
        <v>5</v>
      </c>
    </row>
    <row r="334" spans="1:15" x14ac:dyDescent="0.35">
      <c r="A334" t="s">
        <v>587</v>
      </c>
      <c r="B334" t="s">
        <v>41</v>
      </c>
      <c r="C334" t="s">
        <v>374</v>
      </c>
      <c r="D334" s="5">
        <v>37.666666666666664</v>
      </c>
      <c r="E334" s="3">
        <v>24</v>
      </c>
      <c r="F334" s="3">
        <v>1</v>
      </c>
      <c r="G334" s="3">
        <v>9</v>
      </c>
      <c r="H334" s="3">
        <v>3</v>
      </c>
      <c r="I334" s="3">
        <v>1</v>
      </c>
      <c r="J334" s="3">
        <v>1</v>
      </c>
      <c r="K334" s="3">
        <v>2</v>
      </c>
      <c r="L334" s="3">
        <v>3</v>
      </c>
      <c r="M334" s="3">
        <v>2</v>
      </c>
      <c r="N334" s="3">
        <v>1</v>
      </c>
      <c r="O334" s="3">
        <v>1</v>
      </c>
    </row>
    <row r="335" spans="1:15" x14ac:dyDescent="0.35">
      <c r="A335" t="s">
        <v>587</v>
      </c>
      <c r="B335" t="s">
        <v>41</v>
      </c>
      <c r="C335" t="s">
        <v>375</v>
      </c>
      <c r="D335" s="5">
        <v>26.063063063063062</v>
      </c>
      <c r="E335" s="3">
        <v>111</v>
      </c>
      <c r="F335" s="3">
        <v>27</v>
      </c>
      <c r="G335" s="3">
        <v>27</v>
      </c>
      <c r="H335" s="3">
        <v>17</v>
      </c>
      <c r="I335" s="3">
        <v>19</v>
      </c>
      <c r="J335" s="3">
        <v>6</v>
      </c>
      <c r="K335" s="3">
        <v>3</v>
      </c>
      <c r="L335" s="3">
        <v>4</v>
      </c>
      <c r="M335" s="3">
        <v>3</v>
      </c>
      <c r="N335" s="3">
        <v>4</v>
      </c>
      <c r="O335" s="3">
        <v>1</v>
      </c>
    </row>
    <row r="336" spans="1:15" x14ac:dyDescent="0.35">
      <c r="A336" t="s">
        <v>587</v>
      </c>
      <c r="B336" t="s">
        <v>41</v>
      </c>
      <c r="C336" t="s">
        <v>376</v>
      </c>
      <c r="D336" s="5">
        <v>69.353658536585371</v>
      </c>
      <c r="E336" s="3">
        <v>82</v>
      </c>
      <c r="G336" s="3">
        <v>1</v>
      </c>
      <c r="H336" s="3">
        <v>5</v>
      </c>
      <c r="I336" s="3">
        <v>3</v>
      </c>
      <c r="J336" s="3">
        <v>10</v>
      </c>
      <c r="K336" s="3">
        <v>8</v>
      </c>
      <c r="L336" s="3">
        <v>9</v>
      </c>
      <c r="M336" s="3">
        <v>10</v>
      </c>
      <c r="N336" s="3">
        <v>16</v>
      </c>
      <c r="O336" s="3">
        <v>20</v>
      </c>
    </row>
    <row r="337" spans="1:15" x14ac:dyDescent="0.35">
      <c r="A337" t="s">
        <v>587</v>
      </c>
      <c r="B337" t="s">
        <v>41</v>
      </c>
      <c r="C337" t="s">
        <v>377</v>
      </c>
      <c r="D337" s="5">
        <v>57.151515151515149</v>
      </c>
      <c r="E337" s="3">
        <v>66</v>
      </c>
      <c r="F337" s="3">
        <v>1</v>
      </c>
      <c r="G337" s="3">
        <v>1</v>
      </c>
      <c r="H337" s="3">
        <v>5</v>
      </c>
      <c r="I337" s="3">
        <v>8</v>
      </c>
      <c r="J337" s="3">
        <v>13</v>
      </c>
      <c r="K337" s="3">
        <v>7</v>
      </c>
      <c r="L337" s="3">
        <v>10</v>
      </c>
      <c r="M337" s="3">
        <v>7</v>
      </c>
      <c r="N337" s="3">
        <v>9</v>
      </c>
      <c r="O337" s="3">
        <v>5</v>
      </c>
    </row>
    <row r="338" spans="1:15" x14ac:dyDescent="0.35">
      <c r="A338" t="s">
        <v>587</v>
      </c>
      <c r="B338" t="s">
        <v>41</v>
      </c>
      <c r="C338" t="s">
        <v>378</v>
      </c>
      <c r="D338" s="5">
        <v>24.636363636363637</v>
      </c>
      <c r="E338" s="3">
        <v>33</v>
      </c>
      <c r="F338" s="3">
        <v>4</v>
      </c>
      <c r="G338" s="3">
        <v>11</v>
      </c>
      <c r="H338" s="3">
        <v>9</v>
      </c>
      <c r="I338" s="3">
        <v>4</v>
      </c>
      <c r="J338" s="3">
        <v>2</v>
      </c>
      <c r="L338" s="3">
        <v>2</v>
      </c>
      <c r="N338" s="3">
        <v>1</v>
      </c>
    </row>
    <row r="339" spans="1:15" x14ac:dyDescent="0.35">
      <c r="A339" t="s">
        <v>587</v>
      </c>
      <c r="B339" t="s">
        <v>41</v>
      </c>
      <c r="C339" t="s">
        <v>379</v>
      </c>
      <c r="D339" s="5">
        <v>53.410256410256409</v>
      </c>
      <c r="E339" s="3">
        <v>39</v>
      </c>
      <c r="F339" s="3">
        <v>1</v>
      </c>
      <c r="G339" s="3">
        <v>3</v>
      </c>
      <c r="H339" s="3">
        <v>5</v>
      </c>
      <c r="I339" s="3">
        <v>5</v>
      </c>
      <c r="J339" s="3">
        <v>2</v>
      </c>
      <c r="K339" s="3">
        <v>4</v>
      </c>
      <c r="L339" s="3">
        <v>8</v>
      </c>
      <c r="M339" s="3">
        <v>3</v>
      </c>
      <c r="N339" s="3">
        <v>7</v>
      </c>
      <c r="O339" s="3">
        <v>1</v>
      </c>
    </row>
    <row r="340" spans="1:15" x14ac:dyDescent="0.35">
      <c r="A340" t="s">
        <v>587</v>
      </c>
      <c r="B340" t="s">
        <v>41</v>
      </c>
      <c r="C340" t="s">
        <v>380</v>
      </c>
      <c r="D340" s="5">
        <v>53.153846153846153</v>
      </c>
      <c r="E340" s="3">
        <v>52</v>
      </c>
      <c r="F340" s="3">
        <v>1</v>
      </c>
      <c r="G340" s="3">
        <v>8</v>
      </c>
      <c r="H340" s="3">
        <v>7</v>
      </c>
      <c r="I340" s="3">
        <v>2</v>
      </c>
      <c r="K340" s="3">
        <v>9</v>
      </c>
      <c r="L340" s="3">
        <v>7</v>
      </c>
      <c r="M340" s="3">
        <v>9</v>
      </c>
      <c r="N340" s="3">
        <v>6</v>
      </c>
      <c r="O340" s="3">
        <v>3</v>
      </c>
    </row>
    <row r="341" spans="1:15" x14ac:dyDescent="0.35">
      <c r="A341" t="s">
        <v>587</v>
      </c>
      <c r="B341" t="s">
        <v>41</v>
      </c>
      <c r="C341" t="s">
        <v>381</v>
      </c>
      <c r="D341" s="5">
        <v>47.324675324675326</v>
      </c>
      <c r="E341" s="3">
        <v>77</v>
      </c>
      <c r="F341" s="3">
        <v>2</v>
      </c>
      <c r="G341" s="3">
        <v>8</v>
      </c>
      <c r="H341" s="3">
        <v>11</v>
      </c>
      <c r="I341" s="3">
        <v>16</v>
      </c>
      <c r="J341" s="3">
        <v>4</v>
      </c>
      <c r="K341" s="3">
        <v>9</v>
      </c>
      <c r="L341" s="3">
        <v>9</v>
      </c>
      <c r="M341" s="3">
        <v>7</v>
      </c>
      <c r="N341" s="3">
        <v>7</v>
      </c>
      <c r="O341" s="3">
        <v>4</v>
      </c>
    </row>
    <row r="342" spans="1:15" x14ac:dyDescent="0.35">
      <c r="A342" t="s">
        <v>587</v>
      </c>
      <c r="B342" t="s">
        <v>41</v>
      </c>
      <c r="C342" t="s">
        <v>382</v>
      </c>
      <c r="D342" s="5">
        <v>40.458333333333336</v>
      </c>
      <c r="E342" s="3">
        <v>48</v>
      </c>
      <c r="F342" s="3">
        <v>4</v>
      </c>
      <c r="G342" s="3">
        <v>10</v>
      </c>
      <c r="H342" s="3">
        <v>4</v>
      </c>
      <c r="I342" s="3">
        <v>5</v>
      </c>
      <c r="J342" s="3">
        <v>7</v>
      </c>
      <c r="K342" s="3">
        <v>8</v>
      </c>
      <c r="L342" s="3">
        <v>3</v>
      </c>
      <c r="M342" s="3">
        <v>3</v>
      </c>
      <c r="N342" s="3">
        <v>3</v>
      </c>
      <c r="O342" s="3">
        <v>1</v>
      </c>
    </row>
    <row r="343" spans="1:15" x14ac:dyDescent="0.35">
      <c r="A343" t="s">
        <v>587</v>
      </c>
      <c r="B343" t="s">
        <v>41</v>
      </c>
      <c r="C343" t="s">
        <v>383</v>
      </c>
      <c r="D343" s="5">
        <v>47.379746835443036</v>
      </c>
      <c r="E343" s="3">
        <v>79</v>
      </c>
      <c r="F343" s="3">
        <v>2</v>
      </c>
      <c r="G343" s="3">
        <v>7</v>
      </c>
      <c r="H343" s="3">
        <v>8</v>
      </c>
      <c r="I343" s="3">
        <v>18</v>
      </c>
      <c r="J343" s="3">
        <v>9</v>
      </c>
      <c r="K343" s="3">
        <v>10</v>
      </c>
      <c r="L343" s="3">
        <v>11</v>
      </c>
      <c r="M343" s="3">
        <v>7</v>
      </c>
      <c r="N343" s="3">
        <v>3</v>
      </c>
      <c r="O343" s="3">
        <v>4</v>
      </c>
    </row>
    <row r="344" spans="1:15" x14ac:dyDescent="0.35">
      <c r="A344" t="s">
        <v>587</v>
      </c>
      <c r="B344" t="s">
        <v>41</v>
      </c>
      <c r="C344" t="s">
        <v>384</v>
      </c>
      <c r="D344" s="5">
        <v>68.479166666666671</v>
      </c>
      <c r="E344" s="3">
        <v>96</v>
      </c>
      <c r="G344" s="3">
        <v>4</v>
      </c>
      <c r="H344" s="3">
        <v>4</v>
      </c>
      <c r="I344" s="3">
        <v>5</v>
      </c>
      <c r="J344" s="3">
        <v>6</v>
      </c>
      <c r="K344" s="3">
        <v>10</v>
      </c>
      <c r="L344" s="3">
        <v>9</v>
      </c>
      <c r="M344" s="3">
        <v>17</v>
      </c>
      <c r="N344" s="3">
        <v>24</v>
      </c>
      <c r="O344" s="3">
        <v>17</v>
      </c>
    </row>
    <row r="345" spans="1:15" x14ac:dyDescent="0.35">
      <c r="A345" t="s">
        <v>587</v>
      </c>
      <c r="B345" t="s">
        <v>41</v>
      </c>
      <c r="C345" t="s">
        <v>385</v>
      </c>
      <c r="D345" s="5">
        <v>67.535714285714292</v>
      </c>
      <c r="E345" s="3">
        <v>84</v>
      </c>
      <c r="G345" s="3">
        <v>1</v>
      </c>
      <c r="H345" s="3">
        <v>5</v>
      </c>
      <c r="I345" s="3">
        <v>3</v>
      </c>
      <c r="J345" s="3">
        <v>10</v>
      </c>
      <c r="K345" s="3">
        <v>6</v>
      </c>
      <c r="L345" s="3">
        <v>13</v>
      </c>
      <c r="M345" s="3">
        <v>12</v>
      </c>
      <c r="N345" s="3">
        <v>26</v>
      </c>
      <c r="O345" s="3">
        <v>8</v>
      </c>
    </row>
    <row r="346" spans="1:15" x14ac:dyDescent="0.35">
      <c r="A346" t="s">
        <v>587</v>
      </c>
      <c r="B346" t="s">
        <v>41</v>
      </c>
      <c r="C346" t="s">
        <v>386</v>
      </c>
      <c r="D346" s="5">
        <v>42.272727272727273</v>
      </c>
      <c r="E346" s="3">
        <v>44</v>
      </c>
      <c r="F346" s="3">
        <v>2</v>
      </c>
      <c r="G346" s="3">
        <v>6</v>
      </c>
      <c r="H346" s="3">
        <v>4</v>
      </c>
      <c r="I346" s="3">
        <v>8</v>
      </c>
      <c r="J346" s="3">
        <v>9</v>
      </c>
      <c r="K346" s="3">
        <v>6</v>
      </c>
      <c r="L346" s="3">
        <v>3</v>
      </c>
      <c r="M346" s="3">
        <v>4</v>
      </c>
      <c r="N346" s="3">
        <v>1</v>
      </c>
      <c r="O346" s="3">
        <v>1</v>
      </c>
    </row>
    <row r="347" spans="1:15" x14ac:dyDescent="0.35">
      <c r="A347" t="s">
        <v>587</v>
      </c>
      <c r="B347" t="s">
        <v>41</v>
      </c>
      <c r="C347" t="s">
        <v>387</v>
      </c>
      <c r="D347" s="5">
        <v>45.666666666666664</v>
      </c>
      <c r="E347" s="3">
        <v>81</v>
      </c>
      <c r="F347" s="3">
        <v>5</v>
      </c>
      <c r="G347" s="3">
        <v>11</v>
      </c>
      <c r="H347" s="3">
        <v>14</v>
      </c>
      <c r="I347" s="3">
        <v>8</v>
      </c>
      <c r="J347" s="3">
        <v>6</v>
      </c>
      <c r="K347" s="3">
        <v>7</v>
      </c>
      <c r="L347" s="3">
        <v>11</v>
      </c>
      <c r="M347" s="3">
        <v>10</v>
      </c>
      <c r="N347" s="3">
        <v>7</v>
      </c>
      <c r="O347" s="3">
        <v>2</v>
      </c>
    </row>
    <row r="348" spans="1:15" x14ac:dyDescent="0.35">
      <c r="A348" t="s">
        <v>587</v>
      </c>
      <c r="B348" t="s">
        <v>41</v>
      </c>
      <c r="C348" t="s">
        <v>388</v>
      </c>
      <c r="D348" s="5">
        <v>30.611111111111111</v>
      </c>
      <c r="E348" s="3">
        <v>36</v>
      </c>
      <c r="F348" s="3">
        <v>6</v>
      </c>
      <c r="G348" s="3">
        <v>9</v>
      </c>
      <c r="H348" s="3">
        <v>7</v>
      </c>
      <c r="I348" s="3">
        <v>3</v>
      </c>
      <c r="J348" s="3">
        <v>4</v>
      </c>
      <c r="K348" s="3">
        <v>1</v>
      </c>
      <c r="L348" s="3">
        <v>3</v>
      </c>
      <c r="M348" s="3">
        <v>1</v>
      </c>
      <c r="N348" s="3">
        <v>1</v>
      </c>
      <c r="O348" s="3">
        <v>1</v>
      </c>
    </row>
    <row r="349" spans="1:15" x14ac:dyDescent="0.35">
      <c r="A349" t="s">
        <v>587</v>
      </c>
      <c r="B349" t="s">
        <v>41</v>
      </c>
      <c r="C349" t="s">
        <v>389</v>
      </c>
      <c r="D349" s="5">
        <v>52.027027027027025</v>
      </c>
      <c r="E349" s="3">
        <v>37</v>
      </c>
      <c r="F349" s="3">
        <v>2</v>
      </c>
      <c r="G349" s="3">
        <v>2</v>
      </c>
      <c r="H349" s="3">
        <v>3</v>
      </c>
      <c r="I349" s="3">
        <v>4</v>
      </c>
      <c r="J349" s="3">
        <v>5</v>
      </c>
      <c r="K349" s="3">
        <v>6</v>
      </c>
      <c r="L349" s="3">
        <v>5</v>
      </c>
      <c r="M349" s="3">
        <v>3</v>
      </c>
      <c r="N349" s="3">
        <v>4</v>
      </c>
      <c r="O349" s="3">
        <v>3</v>
      </c>
    </row>
    <row r="350" spans="1:15" x14ac:dyDescent="0.35">
      <c r="A350" t="s">
        <v>587</v>
      </c>
      <c r="B350" t="s">
        <v>41</v>
      </c>
      <c r="C350" t="s">
        <v>390</v>
      </c>
      <c r="D350" s="5">
        <v>78.88636363636364</v>
      </c>
      <c r="E350" s="3">
        <v>88</v>
      </c>
      <c r="H350" s="3">
        <v>1</v>
      </c>
      <c r="I350" s="3">
        <v>1</v>
      </c>
      <c r="J350" s="3">
        <v>1</v>
      </c>
      <c r="K350" s="3">
        <v>7</v>
      </c>
      <c r="L350" s="3">
        <v>7</v>
      </c>
      <c r="M350" s="3">
        <v>22</v>
      </c>
      <c r="N350" s="3">
        <v>23</v>
      </c>
      <c r="O350" s="3">
        <v>26</v>
      </c>
    </row>
    <row r="351" spans="1:15" x14ac:dyDescent="0.35">
      <c r="A351" t="s">
        <v>587</v>
      </c>
      <c r="B351" t="s">
        <v>41</v>
      </c>
      <c r="C351" t="s">
        <v>391</v>
      </c>
      <c r="D351" s="5">
        <v>45.492307692307691</v>
      </c>
      <c r="E351" s="3">
        <v>65</v>
      </c>
      <c r="F351" s="3">
        <v>3</v>
      </c>
      <c r="G351" s="3">
        <v>8</v>
      </c>
      <c r="H351" s="3">
        <v>11</v>
      </c>
      <c r="I351" s="3">
        <v>6</v>
      </c>
      <c r="J351" s="3">
        <v>5</v>
      </c>
      <c r="K351" s="3">
        <v>12</v>
      </c>
      <c r="L351" s="3">
        <v>7</v>
      </c>
      <c r="M351" s="3">
        <v>8</v>
      </c>
      <c r="N351" s="3">
        <v>3</v>
      </c>
      <c r="O351" s="3">
        <v>2</v>
      </c>
    </row>
    <row r="352" spans="1:15" x14ac:dyDescent="0.35">
      <c r="A352" t="s">
        <v>587</v>
      </c>
      <c r="B352" t="s">
        <v>41</v>
      </c>
      <c r="C352" t="s">
        <v>392</v>
      </c>
      <c r="D352" s="5">
        <v>61.064935064935064</v>
      </c>
      <c r="E352" s="3">
        <v>77</v>
      </c>
      <c r="G352" s="3">
        <v>4</v>
      </c>
      <c r="H352" s="3">
        <v>1</v>
      </c>
      <c r="I352" s="3">
        <v>6</v>
      </c>
      <c r="J352" s="3">
        <v>15</v>
      </c>
      <c r="K352" s="3">
        <v>10</v>
      </c>
      <c r="L352" s="3">
        <v>11</v>
      </c>
      <c r="M352" s="3">
        <v>15</v>
      </c>
      <c r="N352" s="3">
        <v>6</v>
      </c>
      <c r="O352" s="3">
        <v>9</v>
      </c>
    </row>
    <row r="353" spans="1:15" x14ac:dyDescent="0.35">
      <c r="A353" t="s">
        <v>587</v>
      </c>
      <c r="B353" t="s">
        <v>41</v>
      </c>
      <c r="C353" t="s">
        <v>393</v>
      </c>
      <c r="D353" s="5">
        <v>29.82089552238806</v>
      </c>
      <c r="E353" s="3">
        <v>67</v>
      </c>
      <c r="F353" s="3">
        <v>11</v>
      </c>
      <c r="G353" s="3">
        <v>15</v>
      </c>
      <c r="H353" s="3">
        <v>10</v>
      </c>
      <c r="I353" s="3">
        <v>12</v>
      </c>
      <c r="J353" s="3">
        <v>3</v>
      </c>
      <c r="K353" s="3">
        <v>11</v>
      </c>
      <c r="L353" s="3">
        <v>2</v>
      </c>
      <c r="M353" s="3">
        <v>1</v>
      </c>
      <c r="N353" s="3">
        <v>1</v>
      </c>
      <c r="O353" s="3">
        <v>1</v>
      </c>
    </row>
    <row r="354" spans="1:15" x14ac:dyDescent="0.35">
      <c r="A354" t="s">
        <v>587</v>
      </c>
      <c r="B354" t="s">
        <v>41</v>
      </c>
      <c r="C354" t="s">
        <v>394</v>
      </c>
      <c r="D354" s="5">
        <v>69.693548387096769</v>
      </c>
      <c r="E354" s="3">
        <v>124</v>
      </c>
      <c r="H354" s="3">
        <v>3</v>
      </c>
      <c r="I354" s="3">
        <v>7</v>
      </c>
      <c r="J354" s="3">
        <v>9</v>
      </c>
      <c r="K354" s="3">
        <v>13</v>
      </c>
      <c r="L354" s="3">
        <v>23</v>
      </c>
      <c r="M354" s="3">
        <v>23</v>
      </c>
      <c r="N354" s="3">
        <v>30</v>
      </c>
      <c r="O354" s="3">
        <v>16</v>
      </c>
    </row>
    <row r="355" spans="1:15" x14ac:dyDescent="0.35">
      <c r="A355" t="s">
        <v>587</v>
      </c>
      <c r="B355" t="s">
        <v>41</v>
      </c>
      <c r="C355" t="s">
        <v>395</v>
      </c>
      <c r="D355" s="5">
        <v>40.952380952380949</v>
      </c>
      <c r="E355" s="3">
        <v>21</v>
      </c>
      <c r="F355" s="3">
        <v>1</v>
      </c>
      <c r="G355" s="3">
        <v>1</v>
      </c>
      <c r="H355" s="3">
        <v>6</v>
      </c>
      <c r="I355" s="3">
        <v>4</v>
      </c>
      <c r="J355" s="3">
        <v>3</v>
      </c>
      <c r="K355" s="3">
        <v>1</v>
      </c>
      <c r="L355" s="3">
        <v>2</v>
      </c>
      <c r="N355" s="3">
        <v>2</v>
      </c>
      <c r="O355" s="3">
        <v>1</v>
      </c>
    </row>
    <row r="356" spans="1:15" x14ac:dyDescent="0.35">
      <c r="A356" t="s">
        <v>587</v>
      </c>
      <c r="B356" t="s">
        <v>41</v>
      </c>
      <c r="C356" t="s">
        <v>396</v>
      </c>
      <c r="D356" s="5">
        <v>46.814814814814817</v>
      </c>
      <c r="E356" s="3">
        <v>27</v>
      </c>
      <c r="F356" s="3">
        <v>2</v>
      </c>
      <c r="G356" s="3">
        <v>2</v>
      </c>
      <c r="H356" s="3">
        <v>1</v>
      </c>
      <c r="I356" s="3">
        <v>6</v>
      </c>
      <c r="J356" s="3">
        <v>3</v>
      </c>
      <c r="K356" s="3">
        <v>6</v>
      </c>
      <c r="L356" s="3">
        <v>3</v>
      </c>
      <c r="M356" s="3">
        <v>1</v>
      </c>
      <c r="N356" s="3">
        <v>2</v>
      </c>
      <c r="O356" s="3">
        <v>1</v>
      </c>
    </row>
    <row r="357" spans="1:15" x14ac:dyDescent="0.35">
      <c r="A357" t="s">
        <v>587</v>
      </c>
      <c r="B357" t="s">
        <v>41</v>
      </c>
      <c r="C357" t="s">
        <v>397</v>
      </c>
      <c r="D357" s="5">
        <v>49</v>
      </c>
      <c r="E357" s="3">
        <v>50</v>
      </c>
      <c r="F357" s="3">
        <v>3</v>
      </c>
      <c r="G357" s="3">
        <v>2</v>
      </c>
      <c r="H357" s="3">
        <v>5</v>
      </c>
      <c r="I357" s="3">
        <v>6</v>
      </c>
      <c r="J357" s="3">
        <v>8</v>
      </c>
      <c r="K357" s="3">
        <v>6</v>
      </c>
      <c r="L357" s="3">
        <v>10</v>
      </c>
      <c r="M357" s="3">
        <v>9</v>
      </c>
      <c r="N357" s="3">
        <v>1</v>
      </c>
    </row>
    <row r="358" spans="1:15" x14ac:dyDescent="0.35">
      <c r="A358" t="s">
        <v>587</v>
      </c>
      <c r="B358" t="s">
        <v>41</v>
      </c>
      <c r="C358" t="s">
        <v>398</v>
      </c>
      <c r="D358" s="5">
        <v>51.282828282828284</v>
      </c>
      <c r="E358" s="3">
        <v>99</v>
      </c>
      <c r="F358" s="3">
        <v>1</v>
      </c>
      <c r="G358" s="3">
        <v>9</v>
      </c>
      <c r="H358" s="3">
        <v>14</v>
      </c>
      <c r="I358" s="3">
        <v>12</v>
      </c>
      <c r="J358" s="3">
        <v>16</v>
      </c>
      <c r="K358" s="3">
        <v>8</v>
      </c>
      <c r="L358" s="3">
        <v>11</v>
      </c>
      <c r="M358" s="3">
        <v>8</v>
      </c>
      <c r="N358" s="3">
        <v>14</v>
      </c>
      <c r="O358" s="3">
        <v>6</v>
      </c>
    </row>
    <row r="359" spans="1:15" x14ac:dyDescent="0.35">
      <c r="A359" t="s">
        <v>587</v>
      </c>
      <c r="B359" t="s">
        <v>41</v>
      </c>
      <c r="C359" t="s">
        <v>399</v>
      </c>
      <c r="D359" s="5">
        <v>38.17307692307692</v>
      </c>
      <c r="E359" s="3">
        <v>52</v>
      </c>
      <c r="F359" s="3">
        <v>5</v>
      </c>
      <c r="G359" s="3">
        <v>8</v>
      </c>
      <c r="H359" s="3">
        <v>8</v>
      </c>
      <c r="I359" s="3">
        <v>7</v>
      </c>
      <c r="J359" s="3">
        <v>7</v>
      </c>
      <c r="K359" s="3">
        <v>7</v>
      </c>
      <c r="L359" s="3">
        <v>4</v>
      </c>
      <c r="M359" s="3">
        <v>3</v>
      </c>
      <c r="N359" s="3">
        <v>2</v>
      </c>
      <c r="O359" s="3">
        <v>1</v>
      </c>
    </row>
    <row r="360" spans="1:15" x14ac:dyDescent="0.35">
      <c r="A360" t="s">
        <v>587</v>
      </c>
      <c r="B360" t="s">
        <v>41</v>
      </c>
      <c r="C360" t="s">
        <v>400</v>
      </c>
      <c r="D360" s="5">
        <v>44.057142857142857</v>
      </c>
      <c r="E360" s="3">
        <v>35</v>
      </c>
      <c r="F360" s="3">
        <v>3</v>
      </c>
      <c r="G360" s="3">
        <v>8</v>
      </c>
      <c r="H360" s="3">
        <v>6</v>
      </c>
      <c r="I360" s="3">
        <v>1</v>
      </c>
      <c r="J360" s="3">
        <v>1</v>
      </c>
      <c r="K360" s="3">
        <v>2</v>
      </c>
      <c r="L360" s="3">
        <v>6</v>
      </c>
      <c r="M360" s="3">
        <v>1</v>
      </c>
      <c r="N360" s="3">
        <v>4</v>
      </c>
      <c r="O360" s="3">
        <v>3</v>
      </c>
    </row>
    <row r="361" spans="1:15" x14ac:dyDescent="0.35">
      <c r="A361" t="s">
        <v>587</v>
      </c>
      <c r="B361" t="s">
        <v>41</v>
      </c>
      <c r="C361" t="s">
        <v>401</v>
      </c>
      <c r="D361" s="5">
        <v>50.637681159420289</v>
      </c>
      <c r="E361" s="3">
        <v>69</v>
      </c>
      <c r="F361" s="3">
        <v>2</v>
      </c>
      <c r="G361" s="3">
        <v>9</v>
      </c>
      <c r="H361" s="3">
        <v>5</v>
      </c>
      <c r="I361" s="3">
        <v>8</v>
      </c>
      <c r="J361" s="3">
        <v>6</v>
      </c>
      <c r="K361" s="3">
        <v>8</v>
      </c>
      <c r="L361" s="3">
        <v>13</v>
      </c>
      <c r="M361" s="3">
        <v>11</v>
      </c>
      <c r="N361" s="3">
        <v>5</v>
      </c>
      <c r="O361" s="3">
        <v>2</v>
      </c>
    </row>
    <row r="362" spans="1:15" x14ac:dyDescent="0.35">
      <c r="A362" t="s">
        <v>587</v>
      </c>
      <c r="B362" t="s">
        <v>41</v>
      </c>
      <c r="C362" t="s">
        <v>402</v>
      </c>
      <c r="D362" s="5">
        <v>49.621621621621621</v>
      </c>
      <c r="E362" s="3">
        <v>111</v>
      </c>
      <c r="F362" s="3">
        <v>5</v>
      </c>
      <c r="G362" s="3">
        <v>18</v>
      </c>
      <c r="H362" s="3">
        <v>12</v>
      </c>
      <c r="I362" s="3">
        <v>7</v>
      </c>
      <c r="J362" s="3">
        <v>11</v>
      </c>
      <c r="K362" s="3">
        <v>11</v>
      </c>
      <c r="L362" s="3">
        <v>14</v>
      </c>
      <c r="M362" s="3">
        <v>16</v>
      </c>
      <c r="N362" s="3">
        <v>9</v>
      </c>
      <c r="O362" s="3">
        <v>8</v>
      </c>
    </row>
    <row r="363" spans="1:15" x14ac:dyDescent="0.35">
      <c r="A363" t="s">
        <v>587</v>
      </c>
      <c r="B363" t="s">
        <v>41</v>
      </c>
      <c r="C363" t="s">
        <v>403</v>
      </c>
      <c r="D363" s="5">
        <v>58.71875</v>
      </c>
      <c r="E363" s="3">
        <v>32</v>
      </c>
      <c r="G363" s="3">
        <v>4</v>
      </c>
      <c r="H363" s="3">
        <v>1</v>
      </c>
      <c r="I363" s="3">
        <v>4</v>
      </c>
      <c r="J363" s="3">
        <v>3</v>
      </c>
      <c r="K363" s="3">
        <v>2</v>
      </c>
      <c r="L363" s="3">
        <v>6</v>
      </c>
      <c r="M363" s="3">
        <v>4</v>
      </c>
      <c r="N363" s="3">
        <v>4</v>
      </c>
      <c r="O363" s="3">
        <v>4</v>
      </c>
    </row>
    <row r="364" spans="1:15" x14ac:dyDescent="0.35">
      <c r="A364" t="s">
        <v>587</v>
      </c>
      <c r="B364" t="s">
        <v>41</v>
      </c>
      <c r="C364" t="s">
        <v>404</v>
      </c>
      <c r="D364" s="5">
        <v>37.301587301587304</v>
      </c>
      <c r="E364" s="3">
        <v>63</v>
      </c>
      <c r="F364" s="3">
        <v>8</v>
      </c>
      <c r="G364" s="3">
        <v>13</v>
      </c>
      <c r="H364" s="3">
        <v>7</v>
      </c>
      <c r="I364" s="3">
        <v>7</v>
      </c>
      <c r="J364" s="3">
        <v>7</v>
      </c>
      <c r="K364" s="3">
        <v>8</v>
      </c>
      <c r="L364" s="3">
        <v>5</v>
      </c>
      <c r="M364" s="3">
        <v>3</v>
      </c>
      <c r="N364" s="3">
        <v>4</v>
      </c>
      <c r="O364" s="3">
        <v>1</v>
      </c>
    </row>
    <row r="365" spans="1:15" x14ac:dyDescent="0.35">
      <c r="A365" t="s">
        <v>587</v>
      </c>
      <c r="B365" t="s">
        <v>41</v>
      </c>
      <c r="C365" t="s">
        <v>405</v>
      </c>
      <c r="D365" s="5">
        <v>44.8494623655914</v>
      </c>
      <c r="E365" s="3">
        <v>93</v>
      </c>
      <c r="F365" s="3">
        <v>6</v>
      </c>
      <c r="G365" s="3">
        <v>18</v>
      </c>
      <c r="H365" s="3">
        <v>5</v>
      </c>
      <c r="I365" s="3">
        <v>15</v>
      </c>
      <c r="J365" s="3">
        <v>8</v>
      </c>
      <c r="K365" s="3">
        <v>9</v>
      </c>
      <c r="L365" s="3">
        <v>12</v>
      </c>
      <c r="M365" s="3">
        <v>9</v>
      </c>
      <c r="N365" s="3">
        <v>6</v>
      </c>
      <c r="O365" s="3">
        <v>5</v>
      </c>
    </row>
    <row r="366" spans="1:15" x14ac:dyDescent="0.35">
      <c r="A366" t="s">
        <v>587</v>
      </c>
      <c r="B366" t="s">
        <v>41</v>
      </c>
      <c r="C366" t="s">
        <v>406</v>
      </c>
      <c r="D366" s="5">
        <v>41.078947368421055</v>
      </c>
      <c r="E366" s="3">
        <v>38</v>
      </c>
      <c r="F366" s="3">
        <v>6</v>
      </c>
      <c r="G366" s="3">
        <v>6</v>
      </c>
      <c r="H366" s="3">
        <v>3</v>
      </c>
      <c r="I366" s="3">
        <v>4</v>
      </c>
      <c r="J366" s="3">
        <v>4</v>
      </c>
      <c r="K366" s="3">
        <v>4</v>
      </c>
      <c r="L366" s="3">
        <v>4</v>
      </c>
      <c r="M366" s="3">
        <v>4</v>
      </c>
      <c r="N366" s="3">
        <v>3</v>
      </c>
    </row>
    <row r="367" spans="1:15" x14ac:dyDescent="0.35">
      <c r="A367" t="s">
        <v>587</v>
      </c>
      <c r="B367" t="s">
        <v>41</v>
      </c>
      <c r="C367" t="s">
        <v>407</v>
      </c>
      <c r="D367" s="5">
        <v>28.25</v>
      </c>
      <c r="E367" s="3">
        <v>12</v>
      </c>
      <c r="F367" s="3">
        <v>3</v>
      </c>
      <c r="G367" s="3">
        <v>2</v>
      </c>
      <c r="H367" s="3">
        <v>1</v>
      </c>
      <c r="I367" s="3">
        <v>1</v>
      </c>
      <c r="J367" s="3">
        <v>4</v>
      </c>
      <c r="K367" s="3">
        <v>1</v>
      </c>
    </row>
    <row r="368" spans="1:15" x14ac:dyDescent="0.35">
      <c r="A368" t="s">
        <v>587</v>
      </c>
      <c r="B368" t="s">
        <v>41</v>
      </c>
      <c r="C368" t="s">
        <v>408</v>
      </c>
      <c r="D368" s="5">
        <v>47.625</v>
      </c>
      <c r="E368" s="3">
        <v>72</v>
      </c>
      <c r="F368" s="3">
        <v>6</v>
      </c>
      <c r="G368" s="3">
        <v>10</v>
      </c>
      <c r="H368" s="3">
        <v>10</v>
      </c>
      <c r="I368" s="3">
        <v>4</v>
      </c>
      <c r="J368" s="3">
        <v>6</v>
      </c>
      <c r="K368" s="3">
        <v>11</v>
      </c>
      <c r="L368" s="3">
        <v>6</v>
      </c>
      <c r="M368" s="3">
        <v>5</v>
      </c>
      <c r="N368" s="3">
        <v>7</v>
      </c>
      <c r="O368" s="3">
        <v>7</v>
      </c>
    </row>
    <row r="369" spans="1:15" x14ac:dyDescent="0.35">
      <c r="A369" t="s">
        <v>587</v>
      </c>
      <c r="B369" t="s">
        <v>41</v>
      </c>
      <c r="C369" t="s">
        <v>409</v>
      </c>
      <c r="D369" s="5">
        <v>48.644444444444446</v>
      </c>
      <c r="E369" s="3">
        <v>45</v>
      </c>
      <c r="G369" s="3">
        <v>7</v>
      </c>
      <c r="H369" s="3">
        <v>6</v>
      </c>
      <c r="I369" s="3">
        <v>5</v>
      </c>
      <c r="J369" s="3">
        <v>3</v>
      </c>
      <c r="K369" s="3">
        <v>8</v>
      </c>
      <c r="L369" s="3">
        <v>6</v>
      </c>
      <c r="M369" s="3">
        <v>5</v>
      </c>
      <c r="N369" s="3">
        <v>4</v>
      </c>
      <c r="O369" s="3">
        <v>1</v>
      </c>
    </row>
    <row r="370" spans="1:15" x14ac:dyDescent="0.35">
      <c r="A370" t="s">
        <v>587</v>
      </c>
      <c r="B370" t="s">
        <v>41</v>
      </c>
      <c r="C370" t="s">
        <v>410</v>
      </c>
      <c r="D370" s="5">
        <v>43.45945945945946</v>
      </c>
      <c r="E370" s="3">
        <v>111</v>
      </c>
      <c r="F370" s="3">
        <v>8</v>
      </c>
      <c r="G370" s="3">
        <v>13</v>
      </c>
      <c r="H370" s="3">
        <v>14</v>
      </c>
      <c r="I370" s="3">
        <v>15</v>
      </c>
      <c r="J370" s="3">
        <v>18</v>
      </c>
      <c r="K370" s="3">
        <v>12</v>
      </c>
      <c r="L370" s="3">
        <v>11</v>
      </c>
      <c r="M370" s="3">
        <v>9</v>
      </c>
      <c r="N370" s="3">
        <v>6</v>
      </c>
      <c r="O370" s="3">
        <v>5</v>
      </c>
    </row>
    <row r="371" spans="1:15" x14ac:dyDescent="0.35">
      <c r="A371" t="s">
        <v>587</v>
      </c>
      <c r="B371" t="s">
        <v>41</v>
      </c>
      <c r="C371" t="s">
        <v>411</v>
      </c>
      <c r="D371" s="5">
        <v>53.927083333333336</v>
      </c>
      <c r="E371" s="3">
        <v>96</v>
      </c>
      <c r="F371" s="3">
        <v>3</v>
      </c>
      <c r="G371" s="3">
        <v>10</v>
      </c>
      <c r="H371" s="3">
        <v>8</v>
      </c>
      <c r="I371" s="3">
        <v>9</v>
      </c>
      <c r="J371" s="3">
        <v>11</v>
      </c>
      <c r="K371" s="3">
        <v>11</v>
      </c>
      <c r="L371" s="3">
        <v>8</v>
      </c>
      <c r="M371" s="3">
        <v>21</v>
      </c>
      <c r="N371" s="3">
        <v>10</v>
      </c>
      <c r="O371" s="3">
        <v>5</v>
      </c>
    </row>
    <row r="372" spans="1:15" x14ac:dyDescent="0.35">
      <c r="A372" t="s">
        <v>587</v>
      </c>
      <c r="B372" t="s">
        <v>41</v>
      </c>
      <c r="C372" t="s">
        <v>412</v>
      </c>
      <c r="D372" s="5">
        <v>62.936936936936938</v>
      </c>
      <c r="E372" s="3">
        <v>111</v>
      </c>
      <c r="G372" s="3">
        <v>3</v>
      </c>
      <c r="H372" s="3">
        <v>8</v>
      </c>
      <c r="I372" s="3">
        <v>7</v>
      </c>
      <c r="J372" s="3">
        <v>10</v>
      </c>
      <c r="K372" s="3">
        <v>17</v>
      </c>
      <c r="L372" s="3">
        <v>16</v>
      </c>
      <c r="M372" s="3">
        <v>24</v>
      </c>
      <c r="N372" s="3">
        <v>18</v>
      </c>
      <c r="O372" s="3">
        <v>8</v>
      </c>
    </row>
    <row r="373" spans="1:15" x14ac:dyDescent="0.35">
      <c r="A373" t="s">
        <v>587</v>
      </c>
      <c r="B373" t="s">
        <v>41</v>
      </c>
      <c r="C373" t="s">
        <v>413</v>
      </c>
      <c r="D373" s="5">
        <v>49.412698412698411</v>
      </c>
      <c r="E373" s="3">
        <v>63</v>
      </c>
      <c r="F373" s="3">
        <v>2</v>
      </c>
      <c r="G373" s="3">
        <v>8</v>
      </c>
      <c r="H373" s="3">
        <v>7</v>
      </c>
      <c r="I373" s="3">
        <v>5</v>
      </c>
      <c r="J373" s="3">
        <v>4</v>
      </c>
      <c r="K373" s="3">
        <v>17</v>
      </c>
      <c r="L373" s="3">
        <v>5</v>
      </c>
      <c r="M373" s="3">
        <v>4</v>
      </c>
      <c r="N373" s="3">
        <v>6</v>
      </c>
      <c r="O373" s="3">
        <v>5</v>
      </c>
    </row>
    <row r="374" spans="1:15" x14ac:dyDescent="0.35">
      <c r="A374" t="s">
        <v>587</v>
      </c>
      <c r="B374" t="s">
        <v>41</v>
      </c>
      <c r="C374" t="s">
        <v>414</v>
      </c>
      <c r="D374" s="5">
        <v>40.325000000000003</v>
      </c>
      <c r="E374" s="3">
        <v>40</v>
      </c>
      <c r="F374" s="3">
        <v>4</v>
      </c>
      <c r="G374" s="3">
        <v>6</v>
      </c>
      <c r="H374" s="3">
        <v>8</v>
      </c>
      <c r="I374" s="3">
        <v>4</v>
      </c>
      <c r="J374" s="3">
        <v>1</v>
      </c>
      <c r="K374" s="3">
        <v>8</v>
      </c>
      <c r="L374" s="3">
        <v>5</v>
      </c>
      <c r="M374" s="3">
        <v>1</v>
      </c>
      <c r="N374" s="3">
        <v>2</v>
      </c>
      <c r="O374" s="3">
        <v>1</v>
      </c>
    </row>
    <row r="375" spans="1:15" x14ac:dyDescent="0.35">
      <c r="A375" t="s">
        <v>587</v>
      </c>
      <c r="B375" t="s">
        <v>41</v>
      </c>
      <c r="C375" t="s">
        <v>415</v>
      </c>
      <c r="D375" s="5">
        <v>36.652173913043477</v>
      </c>
      <c r="E375" s="3">
        <v>23</v>
      </c>
      <c r="F375" s="3">
        <v>3</v>
      </c>
      <c r="G375" s="3">
        <v>6</v>
      </c>
      <c r="H375" s="3">
        <v>1</v>
      </c>
      <c r="I375" s="3">
        <v>2</v>
      </c>
      <c r="J375" s="3">
        <v>3</v>
      </c>
      <c r="K375" s="3">
        <v>3</v>
      </c>
      <c r="L375" s="3">
        <v>2</v>
      </c>
      <c r="M375" s="3">
        <v>3</v>
      </c>
    </row>
    <row r="376" spans="1:15" x14ac:dyDescent="0.35">
      <c r="A376" t="s">
        <v>587</v>
      </c>
      <c r="B376" t="s">
        <v>41</v>
      </c>
      <c r="C376" t="s">
        <v>416</v>
      </c>
      <c r="D376" s="5">
        <v>28.928571428571427</v>
      </c>
      <c r="E376" s="3">
        <v>42</v>
      </c>
      <c r="F376" s="3">
        <v>14</v>
      </c>
      <c r="G376" s="3">
        <v>8</v>
      </c>
      <c r="H376" s="3">
        <v>4</v>
      </c>
      <c r="I376" s="3">
        <v>5</v>
      </c>
      <c r="J376" s="3">
        <v>1</v>
      </c>
      <c r="K376" s="3">
        <v>3</v>
      </c>
      <c r="L376" s="3">
        <v>1</v>
      </c>
      <c r="M376" s="3">
        <v>3</v>
      </c>
      <c r="N376" s="3">
        <v>2</v>
      </c>
      <c r="O376" s="3">
        <v>1</v>
      </c>
    </row>
    <row r="377" spans="1:15" x14ac:dyDescent="0.35">
      <c r="A377" t="s">
        <v>587</v>
      </c>
      <c r="B377" t="s">
        <v>41</v>
      </c>
      <c r="C377" t="s">
        <v>417</v>
      </c>
      <c r="D377" s="5">
        <v>26.357142857142858</v>
      </c>
      <c r="E377" s="3">
        <v>14</v>
      </c>
      <c r="G377" s="3">
        <v>8</v>
      </c>
      <c r="H377" s="3">
        <v>1</v>
      </c>
      <c r="I377" s="3">
        <v>2</v>
      </c>
      <c r="K377" s="3">
        <v>2</v>
      </c>
      <c r="L377" s="3">
        <v>1</v>
      </c>
    </row>
    <row r="378" spans="1:15" x14ac:dyDescent="0.35">
      <c r="A378" t="s">
        <v>587</v>
      </c>
      <c r="B378" t="s">
        <v>41</v>
      </c>
      <c r="C378" t="s">
        <v>418</v>
      </c>
      <c r="D378" s="5">
        <v>69.090909090909093</v>
      </c>
      <c r="E378" s="3">
        <v>33</v>
      </c>
      <c r="H378" s="3">
        <v>2</v>
      </c>
      <c r="I378" s="3">
        <v>1</v>
      </c>
      <c r="J378" s="3">
        <v>2</v>
      </c>
      <c r="K378" s="3">
        <v>6</v>
      </c>
      <c r="L378" s="3">
        <v>4</v>
      </c>
      <c r="M378" s="3">
        <v>6</v>
      </c>
      <c r="N378" s="3">
        <v>6</v>
      </c>
      <c r="O378" s="3">
        <v>6</v>
      </c>
    </row>
    <row r="379" spans="1:15" x14ac:dyDescent="0.35">
      <c r="A379" t="s">
        <v>587</v>
      </c>
      <c r="B379" t="s">
        <v>41</v>
      </c>
      <c r="C379" t="s">
        <v>419</v>
      </c>
      <c r="D379" s="5">
        <v>76.557522123893804</v>
      </c>
      <c r="E379" s="3">
        <v>113</v>
      </c>
      <c r="H379" s="3">
        <v>1</v>
      </c>
      <c r="I379" s="3">
        <v>2</v>
      </c>
      <c r="J379" s="3">
        <v>6</v>
      </c>
      <c r="K379" s="3">
        <v>10</v>
      </c>
      <c r="L379" s="3">
        <v>17</v>
      </c>
      <c r="M379" s="3">
        <v>20</v>
      </c>
      <c r="N379" s="3">
        <v>22</v>
      </c>
      <c r="O379" s="3">
        <v>35</v>
      </c>
    </row>
    <row r="380" spans="1:15" x14ac:dyDescent="0.35">
      <c r="A380" t="s">
        <v>587</v>
      </c>
      <c r="B380" t="s">
        <v>41</v>
      </c>
      <c r="C380" t="s">
        <v>420</v>
      </c>
      <c r="D380" s="5">
        <v>51.055555555555557</v>
      </c>
      <c r="E380" s="3">
        <v>18</v>
      </c>
      <c r="F380" s="3">
        <v>2</v>
      </c>
      <c r="H380" s="3">
        <v>3</v>
      </c>
      <c r="I380" s="3">
        <v>3</v>
      </c>
      <c r="J380" s="3">
        <v>1</v>
      </c>
      <c r="L380" s="3">
        <v>2</v>
      </c>
      <c r="M380" s="3">
        <v>3</v>
      </c>
      <c r="N380" s="3">
        <v>3</v>
      </c>
      <c r="O380" s="3">
        <v>1</v>
      </c>
    </row>
    <row r="381" spans="1:15" x14ac:dyDescent="0.35">
      <c r="A381" t="s">
        <v>587</v>
      </c>
      <c r="B381" t="s">
        <v>41</v>
      </c>
      <c r="C381" t="s">
        <v>421</v>
      </c>
      <c r="D381" s="5">
        <v>60.514285714285712</v>
      </c>
      <c r="E381" s="3">
        <v>35</v>
      </c>
      <c r="G381" s="3">
        <v>2</v>
      </c>
      <c r="H381" s="3">
        <v>2</v>
      </c>
      <c r="I381" s="3">
        <v>4</v>
      </c>
      <c r="J381" s="3">
        <v>5</v>
      </c>
      <c r="K381" s="3">
        <v>3</v>
      </c>
      <c r="L381" s="3">
        <v>4</v>
      </c>
      <c r="M381" s="3">
        <v>5</v>
      </c>
      <c r="N381" s="3">
        <v>4</v>
      </c>
      <c r="O381" s="3">
        <v>6</v>
      </c>
    </row>
    <row r="382" spans="1:15" x14ac:dyDescent="0.35">
      <c r="A382" t="s">
        <v>587</v>
      </c>
      <c r="B382" t="s">
        <v>41</v>
      </c>
      <c r="C382" t="s">
        <v>422</v>
      </c>
      <c r="D382" s="5">
        <v>71.434782608695656</v>
      </c>
      <c r="E382" s="3">
        <v>23</v>
      </c>
      <c r="I382" s="3">
        <v>1</v>
      </c>
      <c r="K382" s="3">
        <v>3</v>
      </c>
      <c r="L382" s="3">
        <v>2</v>
      </c>
      <c r="M382" s="3">
        <v>13</v>
      </c>
      <c r="N382" s="3">
        <v>3</v>
      </c>
      <c r="O382" s="3">
        <v>1</v>
      </c>
    </row>
    <row r="383" spans="1:15" x14ac:dyDescent="0.35">
      <c r="A383" t="s">
        <v>587</v>
      </c>
      <c r="B383" t="s">
        <v>41</v>
      </c>
      <c r="C383" t="s">
        <v>423</v>
      </c>
      <c r="D383" s="5">
        <v>75.345679012345684</v>
      </c>
      <c r="E383" s="3">
        <v>81</v>
      </c>
      <c r="H383" s="3">
        <v>1</v>
      </c>
      <c r="I383" s="3">
        <v>3</v>
      </c>
      <c r="J383" s="3">
        <v>6</v>
      </c>
      <c r="K383" s="3">
        <v>8</v>
      </c>
      <c r="L383" s="3">
        <v>7</v>
      </c>
      <c r="M383" s="3">
        <v>13</v>
      </c>
      <c r="N383" s="3">
        <v>22</v>
      </c>
      <c r="O383" s="3">
        <v>21</v>
      </c>
    </row>
    <row r="384" spans="1:15" x14ac:dyDescent="0.35">
      <c r="A384" t="s">
        <v>587</v>
      </c>
      <c r="B384" t="s">
        <v>41</v>
      </c>
      <c r="C384" t="s">
        <v>424</v>
      </c>
      <c r="D384" s="5">
        <v>57.575757575757578</v>
      </c>
      <c r="E384" s="3">
        <v>99</v>
      </c>
      <c r="F384" s="3">
        <v>5</v>
      </c>
      <c r="G384" s="3">
        <v>3</v>
      </c>
      <c r="H384" s="3">
        <v>10</v>
      </c>
      <c r="I384" s="3">
        <v>7</v>
      </c>
      <c r="J384" s="3">
        <v>9</v>
      </c>
      <c r="K384" s="3">
        <v>14</v>
      </c>
      <c r="L384" s="3">
        <v>7</v>
      </c>
      <c r="M384" s="3">
        <v>21</v>
      </c>
      <c r="N384" s="3">
        <v>18</v>
      </c>
      <c r="O384" s="3">
        <v>5</v>
      </c>
    </row>
    <row r="385" spans="1:15" x14ac:dyDescent="0.35">
      <c r="A385" t="s">
        <v>587</v>
      </c>
      <c r="B385" t="s">
        <v>41</v>
      </c>
      <c r="C385" t="s">
        <v>425</v>
      </c>
      <c r="D385" s="5">
        <v>66.222222222222229</v>
      </c>
      <c r="E385" s="3">
        <v>18</v>
      </c>
      <c r="H385" s="3">
        <v>2</v>
      </c>
      <c r="I385" s="3">
        <v>1</v>
      </c>
      <c r="J385" s="3">
        <v>2</v>
      </c>
      <c r="L385" s="3">
        <v>4</v>
      </c>
      <c r="M385" s="3">
        <v>3</v>
      </c>
      <c r="N385" s="3">
        <v>4</v>
      </c>
      <c r="O385" s="3">
        <v>2</v>
      </c>
    </row>
    <row r="386" spans="1:15" x14ac:dyDescent="0.35">
      <c r="A386" t="s">
        <v>587</v>
      </c>
      <c r="B386" t="s">
        <v>41</v>
      </c>
      <c r="C386" t="s">
        <v>426</v>
      </c>
      <c r="D386" s="5">
        <v>59.087719298245617</v>
      </c>
      <c r="E386" s="3">
        <v>57</v>
      </c>
      <c r="F386" s="3">
        <v>2</v>
      </c>
      <c r="G386" s="3">
        <v>1</v>
      </c>
      <c r="H386" s="3">
        <v>7</v>
      </c>
      <c r="I386" s="3">
        <v>2</v>
      </c>
      <c r="J386" s="3">
        <v>9</v>
      </c>
      <c r="K386" s="3">
        <v>6</v>
      </c>
      <c r="L386" s="3">
        <v>6</v>
      </c>
      <c r="M386" s="3">
        <v>4</v>
      </c>
      <c r="N386" s="3">
        <v>15</v>
      </c>
      <c r="O386" s="3">
        <v>5</v>
      </c>
    </row>
    <row r="387" spans="1:15" x14ac:dyDescent="0.35">
      <c r="A387" t="s">
        <v>587</v>
      </c>
      <c r="B387" t="s">
        <v>41</v>
      </c>
      <c r="C387" t="s">
        <v>427</v>
      </c>
      <c r="D387" s="5">
        <v>52.872549019607845</v>
      </c>
      <c r="E387" s="3">
        <v>102</v>
      </c>
      <c r="F387" s="3">
        <v>3</v>
      </c>
      <c r="G387" s="3">
        <v>5</v>
      </c>
      <c r="H387" s="3">
        <v>14</v>
      </c>
      <c r="I387" s="3">
        <v>12</v>
      </c>
      <c r="J387" s="3">
        <v>11</v>
      </c>
      <c r="K387" s="3">
        <v>12</v>
      </c>
      <c r="L387" s="3">
        <v>16</v>
      </c>
      <c r="M387" s="3">
        <v>10</v>
      </c>
      <c r="N387" s="3">
        <v>13</v>
      </c>
      <c r="O387" s="3">
        <v>6</v>
      </c>
    </row>
    <row r="388" spans="1:15" x14ac:dyDescent="0.35">
      <c r="A388" t="s">
        <v>587</v>
      </c>
      <c r="B388" t="s">
        <v>41</v>
      </c>
      <c r="C388" t="s">
        <v>428</v>
      </c>
      <c r="D388" s="5">
        <v>54.291666666666664</v>
      </c>
      <c r="E388" s="3">
        <v>24</v>
      </c>
      <c r="G388" s="3">
        <v>1</v>
      </c>
      <c r="H388" s="3">
        <v>5</v>
      </c>
      <c r="I388" s="3">
        <v>2</v>
      </c>
      <c r="J388" s="3">
        <v>1</v>
      </c>
      <c r="K388" s="3">
        <v>3</v>
      </c>
      <c r="L388" s="3">
        <v>4</v>
      </c>
      <c r="M388" s="3">
        <v>3</v>
      </c>
      <c r="N388" s="3">
        <v>4</v>
      </c>
      <c r="O388" s="3">
        <v>1</v>
      </c>
    </row>
    <row r="389" spans="1:15" x14ac:dyDescent="0.35">
      <c r="A389" t="s">
        <v>587</v>
      </c>
      <c r="B389" t="s">
        <v>41</v>
      </c>
      <c r="C389" t="s">
        <v>429</v>
      </c>
      <c r="D389" s="5">
        <v>57.788990825688074</v>
      </c>
      <c r="E389" s="3">
        <v>109</v>
      </c>
      <c r="F389" s="3">
        <v>1</v>
      </c>
      <c r="G389" s="3">
        <v>8</v>
      </c>
      <c r="H389" s="3">
        <v>4</v>
      </c>
      <c r="I389" s="3">
        <v>10</v>
      </c>
      <c r="J389" s="3">
        <v>16</v>
      </c>
      <c r="K389" s="3">
        <v>14</v>
      </c>
      <c r="L389" s="3">
        <v>16</v>
      </c>
      <c r="M389" s="3">
        <v>18</v>
      </c>
      <c r="N389" s="3">
        <v>16</v>
      </c>
      <c r="O389" s="3">
        <v>6</v>
      </c>
    </row>
    <row r="390" spans="1:15" x14ac:dyDescent="0.35">
      <c r="A390" t="s">
        <v>587</v>
      </c>
      <c r="B390" t="s">
        <v>41</v>
      </c>
      <c r="C390" t="s">
        <v>430</v>
      </c>
      <c r="D390" s="5">
        <v>57.153846153846153</v>
      </c>
      <c r="E390" s="3">
        <v>13</v>
      </c>
      <c r="G390" s="3">
        <v>1</v>
      </c>
      <c r="I390" s="3">
        <v>2</v>
      </c>
      <c r="J390" s="3">
        <v>2</v>
      </c>
      <c r="K390" s="3">
        <v>1</v>
      </c>
      <c r="L390" s="3">
        <v>3</v>
      </c>
      <c r="M390" s="3">
        <v>2</v>
      </c>
      <c r="N390" s="3">
        <v>1</v>
      </c>
      <c r="O390" s="3">
        <v>1</v>
      </c>
    </row>
    <row r="391" spans="1:15" x14ac:dyDescent="0.35">
      <c r="A391" t="s">
        <v>587</v>
      </c>
      <c r="B391" t="s">
        <v>41</v>
      </c>
      <c r="C391" t="s">
        <v>431</v>
      </c>
      <c r="D391" s="5">
        <v>54.041095890410958</v>
      </c>
      <c r="E391" s="3">
        <v>73</v>
      </c>
      <c r="F391" s="3">
        <v>2</v>
      </c>
      <c r="G391" s="3">
        <v>6</v>
      </c>
      <c r="H391" s="3">
        <v>6</v>
      </c>
      <c r="I391" s="3">
        <v>10</v>
      </c>
      <c r="J391" s="3">
        <v>9</v>
      </c>
      <c r="K391" s="3">
        <v>7</v>
      </c>
      <c r="L391" s="3">
        <v>6</v>
      </c>
      <c r="M391" s="3">
        <v>12</v>
      </c>
      <c r="N391" s="3">
        <v>10</v>
      </c>
      <c r="O391" s="3">
        <v>5</v>
      </c>
    </row>
    <row r="392" spans="1:15" x14ac:dyDescent="0.35">
      <c r="A392" t="s">
        <v>587</v>
      </c>
      <c r="B392" t="s">
        <v>41</v>
      </c>
      <c r="C392" t="s">
        <v>432</v>
      </c>
      <c r="D392" s="5">
        <v>45.981818181818184</v>
      </c>
      <c r="E392" s="3">
        <v>55</v>
      </c>
      <c r="F392" s="3">
        <v>3</v>
      </c>
      <c r="G392" s="3">
        <v>10</v>
      </c>
      <c r="H392" s="3">
        <v>5</v>
      </c>
      <c r="I392" s="3">
        <v>7</v>
      </c>
      <c r="J392" s="3">
        <v>3</v>
      </c>
      <c r="K392" s="3">
        <v>6</v>
      </c>
      <c r="L392" s="3">
        <v>9</v>
      </c>
      <c r="M392" s="3">
        <v>4</v>
      </c>
      <c r="N392" s="3">
        <v>4</v>
      </c>
      <c r="O392" s="3">
        <v>4</v>
      </c>
    </row>
    <row r="393" spans="1:15" x14ac:dyDescent="0.35">
      <c r="A393" t="s">
        <v>587</v>
      </c>
      <c r="B393" t="s">
        <v>41</v>
      </c>
      <c r="C393" t="s">
        <v>433</v>
      </c>
      <c r="D393" s="5">
        <v>51.796610169491522</v>
      </c>
      <c r="E393" s="3">
        <v>59</v>
      </c>
      <c r="F393" s="3">
        <v>5</v>
      </c>
      <c r="G393" s="3">
        <v>4</v>
      </c>
      <c r="H393" s="3">
        <v>7</v>
      </c>
      <c r="I393" s="3">
        <v>4</v>
      </c>
      <c r="J393" s="3">
        <v>7</v>
      </c>
      <c r="K393" s="3">
        <v>7</v>
      </c>
      <c r="L393" s="3">
        <v>5</v>
      </c>
      <c r="M393" s="3">
        <v>7</v>
      </c>
      <c r="N393" s="3">
        <v>8</v>
      </c>
      <c r="O393" s="3">
        <v>5</v>
      </c>
    </row>
    <row r="394" spans="1:15" x14ac:dyDescent="0.35">
      <c r="A394" t="s">
        <v>587</v>
      </c>
      <c r="B394" t="s">
        <v>41</v>
      </c>
      <c r="C394" t="s">
        <v>434</v>
      </c>
      <c r="D394" s="5">
        <v>60.867469879518069</v>
      </c>
      <c r="E394" s="3">
        <v>83</v>
      </c>
      <c r="F394" s="3">
        <v>2</v>
      </c>
      <c r="G394" s="3">
        <v>2</v>
      </c>
      <c r="H394" s="3">
        <v>4</v>
      </c>
      <c r="I394" s="3">
        <v>11</v>
      </c>
      <c r="J394" s="3">
        <v>7</v>
      </c>
      <c r="K394" s="3">
        <v>9</v>
      </c>
      <c r="L394" s="3">
        <v>18</v>
      </c>
      <c r="M394" s="3">
        <v>7</v>
      </c>
      <c r="N394" s="3">
        <v>14</v>
      </c>
      <c r="O394" s="3">
        <v>9</v>
      </c>
    </row>
    <row r="395" spans="1:15" x14ac:dyDescent="0.35">
      <c r="A395" t="s">
        <v>587</v>
      </c>
      <c r="B395" t="s">
        <v>41</v>
      </c>
      <c r="C395" t="s">
        <v>435</v>
      </c>
      <c r="D395" s="5">
        <v>58.475609756097562</v>
      </c>
      <c r="E395" s="3">
        <v>82</v>
      </c>
      <c r="G395" s="3">
        <v>7</v>
      </c>
      <c r="H395" s="3">
        <v>6</v>
      </c>
      <c r="I395" s="3">
        <v>5</v>
      </c>
      <c r="J395" s="3">
        <v>10</v>
      </c>
      <c r="K395" s="3">
        <v>13</v>
      </c>
      <c r="L395" s="3">
        <v>13</v>
      </c>
      <c r="M395" s="3">
        <v>6</v>
      </c>
      <c r="N395" s="3">
        <v>12</v>
      </c>
      <c r="O395" s="3">
        <v>10</v>
      </c>
    </row>
    <row r="396" spans="1:15" x14ac:dyDescent="0.35">
      <c r="A396" t="s">
        <v>587</v>
      </c>
      <c r="B396" t="s">
        <v>41</v>
      </c>
      <c r="C396" t="s">
        <v>436</v>
      </c>
      <c r="D396" s="5">
        <v>38.972222222222221</v>
      </c>
      <c r="E396" s="3">
        <v>36</v>
      </c>
      <c r="F396" s="3">
        <v>2</v>
      </c>
      <c r="G396" s="3">
        <v>8</v>
      </c>
      <c r="H396" s="3">
        <v>9</v>
      </c>
      <c r="I396" s="3">
        <v>1</v>
      </c>
      <c r="J396" s="3">
        <v>2</v>
      </c>
      <c r="K396" s="3">
        <v>3</v>
      </c>
      <c r="L396" s="3">
        <v>4</v>
      </c>
      <c r="M396" s="3">
        <v>5</v>
      </c>
      <c r="N396" s="3">
        <v>1</v>
      </c>
      <c r="O396" s="3">
        <v>1</v>
      </c>
    </row>
    <row r="397" spans="1:15" x14ac:dyDescent="0.35">
      <c r="A397" t="s">
        <v>587</v>
      </c>
      <c r="B397" t="s">
        <v>41</v>
      </c>
      <c r="C397" t="s">
        <v>437</v>
      </c>
      <c r="D397" s="5">
        <v>44.068965517241381</v>
      </c>
      <c r="E397" s="3">
        <v>58</v>
      </c>
      <c r="F397" s="3">
        <v>2</v>
      </c>
      <c r="G397" s="3">
        <v>12</v>
      </c>
      <c r="H397" s="3">
        <v>12</v>
      </c>
      <c r="I397" s="3">
        <v>2</v>
      </c>
      <c r="J397" s="3">
        <v>5</v>
      </c>
      <c r="K397" s="3">
        <v>5</v>
      </c>
      <c r="L397" s="3">
        <v>9</v>
      </c>
      <c r="M397" s="3">
        <v>2</v>
      </c>
      <c r="N397" s="3">
        <v>6</v>
      </c>
      <c r="O397" s="3">
        <v>3</v>
      </c>
    </row>
    <row r="398" spans="1:15" x14ac:dyDescent="0.35">
      <c r="A398" t="s">
        <v>587</v>
      </c>
      <c r="B398" t="s">
        <v>41</v>
      </c>
      <c r="C398" t="s">
        <v>438</v>
      </c>
      <c r="D398" s="5">
        <v>60.5703125</v>
      </c>
      <c r="E398" s="3">
        <v>128</v>
      </c>
      <c r="G398" s="3">
        <v>12</v>
      </c>
      <c r="H398" s="3">
        <v>13</v>
      </c>
      <c r="I398" s="3">
        <v>10</v>
      </c>
      <c r="J398" s="3">
        <v>6</v>
      </c>
      <c r="K398" s="3">
        <v>15</v>
      </c>
      <c r="L398" s="3">
        <v>13</v>
      </c>
      <c r="M398" s="3">
        <v>16</v>
      </c>
      <c r="N398" s="3">
        <v>23</v>
      </c>
      <c r="O398" s="3">
        <v>20</v>
      </c>
    </row>
    <row r="399" spans="1:15" x14ac:dyDescent="0.35">
      <c r="A399" t="s">
        <v>587</v>
      </c>
      <c r="B399" t="s">
        <v>41</v>
      </c>
      <c r="C399" t="s">
        <v>439</v>
      </c>
      <c r="D399" s="5">
        <v>32.730769230769234</v>
      </c>
      <c r="E399" s="3">
        <v>26</v>
      </c>
      <c r="F399" s="3">
        <v>3</v>
      </c>
      <c r="G399" s="3">
        <v>5</v>
      </c>
      <c r="H399" s="3">
        <v>4</v>
      </c>
      <c r="I399" s="3">
        <v>6</v>
      </c>
      <c r="J399" s="3">
        <v>3</v>
      </c>
      <c r="K399" s="3">
        <v>1</v>
      </c>
      <c r="L399" s="3">
        <v>3</v>
      </c>
      <c r="M399" s="3">
        <v>1</v>
      </c>
    </row>
    <row r="400" spans="1:15" x14ac:dyDescent="0.35">
      <c r="A400" t="s">
        <v>587</v>
      </c>
      <c r="B400" t="s">
        <v>41</v>
      </c>
      <c r="C400" t="s">
        <v>440</v>
      </c>
      <c r="D400" s="5">
        <v>21.956521739130434</v>
      </c>
      <c r="E400" s="3">
        <v>23</v>
      </c>
      <c r="F400" s="3">
        <v>5</v>
      </c>
      <c r="G400" s="3">
        <v>6</v>
      </c>
      <c r="H400" s="3">
        <v>5</v>
      </c>
      <c r="I400" s="3">
        <v>4</v>
      </c>
      <c r="J400" s="3">
        <v>2</v>
      </c>
      <c r="K400" s="3">
        <v>1</v>
      </c>
    </row>
    <row r="401" spans="1:15" x14ac:dyDescent="0.35">
      <c r="A401" t="s">
        <v>587</v>
      </c>
      <c r="B401" t="s">
        <v>41</v>
      </c>
      <c r="C401" t="s">
        <v>441</v>
      </c>
      <c r="D401" s="5">
        <v>56</v>
      </c>
      <c r="E401" s="3">
        <v>1</v>
      </c>
      <c r="K401" s="3">
        <v>1</v>
      </c>
    </row>
    <row r="402" spans="1:15" x14ac:dyDescent="0.35">
      <c r="A402" t="s">
        <v>587</v>
      </c>
      <c r="B402" t="s">
        <v>41</v>
      </c>
      <c r="C402" t="s">
        <v>442</v>
      </c>
      <c r="D402" s="5">
        <v>46.9</v>
      </c>
      <c r="E402" s="3">
        <v>10</v>
      </c>
      <c r="I402" s="3">
        <v>1</v>
      </c>
      <c r="J402" s="3">
        <v>6</v>
      </c>
      <c r="K402" s="3">
        <v>3</v>
      </c>
    </row>
    <row r="403" spans="1:15" x14ac:dyDescent="0.35">
      <c r="A403" t="s">
        <v>587</v>
      </c>
      <c r="B403" t="s">
        <v>41</v>
      </c>
      <c r="C403" t="s">
        <v>443</v>
      </c>
      <c r="D403" s="5">
        <v>58.210526315789473</v>
      </c>
      <c r="E403" s="3">
        <v>57</v>
      </c>
      <c r="G403" s="3">
        <v>1</v>
      </c>
      <c r="H403" s="3">
        <v>10</v>
      </c>
      <c r="I403" s="3">
        <v>8</v>
      </c>
      <c r="J403" s="3">
        <v>4</v>
      </c>
      <c r="K403" s="3">
        <v>4</v>
      </c>
      <c r="L403" s="3">
        <v>7</v>
      </c>
      <c r="M403" s="3">
        <v>9</v>
      </c>
      <c r="N403" s="3">
        <v>5</v>
      </c>
      <c r="O403" s="3">
        <v>9</v>
      </c>
    </row>
    <row r="404" spans="1:15" x14ac:dyDescent="0.35">
      <c r="A404" t="s">
        <v>587</v>
      </c>
      <c r="B404" t="s">
        <v>41</v>
      </c>
      <c r="C404" t="s">
        <v>444</v>
      </c>
      <c r="D404" s="5">
        <v>43.2</v>
      </c>
      <c r="E404" s="3">
        <v>25</v>
      </c>
      <c r="F404" s="3">
        <v>2</v>
      </c>
      <c r="G404" s="3">
        <v>6</v>
      </c>
      <c r="H404" s="3">
        <v>1</v>
      </c>
      <c r="I404" s="3">
        <v>1</v>
      </c>
      <c r="J404" s="3">
        <v>4</v>
      </c>
      <c r="K404" s="3">
        <v>3</v>
      </c>
      <c r="L404" s="3">
        <v>3</v>
      </c>
      <c r="M404" s="3">
        <v>4</v>
      </c>
      <c r="O404" s="3">
        <v>1</v>
      </c>
    </row>
    <row r="405" spans="1:15" x14ac:dyDescent="0.35">
      <c r="A405" t="s">
        <v>587</v>
      </c>
      <c r="B405" t="s">
        <v>41</v>
      </c>
      <c r="C405" t="s">
        <v>445</v>
      </c>
      <c r="D405" s="5">
        <v>39.060606060606062</v>
      </c>
      <c r="E405" s="3">
        <v>33</v>
      </c>
      <c r="F405" s="3">
        <v>1</v>
      </c>
      <c r="G405" s="3">
        <v>6</v>
      </c>
      <c r="H405" s="3">
        <v>5</v>
      </c>
      <c r="I405" s="3">
        <v>5</v>
      </c>
      <c r="J405" s="3">
        <v>7</v>
      </c>
      <c r="K405" s="3">
        <v>4</v>
      </c>
      <c r="L405" s="3">
        <v>3</v>
      </c>
      <c r="N405" s="3">
        <v>2</v>
      </c>
    </row>
    <row r="406" spans="1:15" x14ac:dyDescent="0.35">
      <c r="A406" t="s">
        <v>587</v>
      </c>
      <c r="B406" t="s">
        <v>41</v>
      </c>
      <c r="C406" t="s">
        <v>446</v>
      </c>
      <c r="D406" s="5">
        <v>28.807692307692307</v>
      </c>
      <c r="E406" s="3">
        <v>78</v>
      </c>
      <c r="F406" s="3">
        <v>11</v>
      </c>
      <c r="G406" s="3">
        <v>24</v>
      </c>
      <c r="H406" s="3">
        <v>8</v>
      </c>
      <c r="I406" s="3">
        <v>13</v>
      </c>
      <c r="J406" s="3">
        <v>9</v>
      </c>
      <c r="K406" s="3">
        <v>6</v>
      </c>
      <c r="L406" s="3">
        <v>3</v>
      </c>
      <c r="M406" s="3">
        <v>2</v>
      </c>
      <c r="N406" s="3">
        <v>2</v>
      </c>
    </row>
    <row r="407" spans="1:15" x14ac:dyDescent="0.35">
      <c r="A407" t="s">
        <v>587</v>
      </c>
      <c r="B407" t="s">
        <v>41</v>
      </c>
      <c r="C407" t="s">
        <v>447</v>
      </c>
      <c r="D407" s="5">
        <v>70.80898876404494</v>
      </c>
      <c r="E407" s="3">
        <v>89</v>
      </c>
      <c r="G407" s="3">
        <v>1</v>
      </c>
      <c r="H407" s="3">
        <v>4</v>
      </c>
      <c r="J407" s="3">
        <v>5</v>
      </c>
      <c r="K407" s="3">
        <v>10</v>
      </c>
      <c r="L407" s="3">
        <v>14</v>
      </c>
      <c r="M407" s="3">
        <v>26</v>
      </c>
      <c r="N407" s="3">
        <v>18</v>
      </c>
      <c r="O407" s="3">
        <v>11</v>
      </c>
    </row>
    <row r="408" spans="1:15" x14ac:dyDescent="0.35">
      <c r="A408" t="s">
        <v>587</v>
      </c>
      <c r="B408" t="s">
        <v>41</v>
      </c>
      <c r="C408" t="s">
        <v>448</v>
      </c>
      <c r="D408" s="5">
        <v>39</v>
      </c>
      <c r="E408" s="3">
        <v>21</v>
      </c>
      <c r="G408" s="3">
        <v>6</v>
      </c>
      <c r="H408" s="3">
        <v>2</v>
      </c>
      <c r="I408" s="3">
        <v>4</v>
      </c>
      <c r="J408" s="3">
        <v>1</v>
      </c>
      <c r="K408" s="3">
        <v>3</v>
      </c>
      <c r="L408" s="3">
        <v>3</v>
      </c>
      <c r="M408" s="3">
        <v>1</v>
      </c>
      <c r="N408" s="3">
        <v>1</v>
      </c>
    </row>
    <row r="409" spans="1:15" x14ac:dyDescent="0.35">
      <c r="A409" t="s">
        <v>587</v>
      </c>
      <c r="B409" t="s">
        <v>41</v>
      </c>
      <c r="C409" t="s">
        <v>449</v>
      </c>
      <c r="D409" s="5">
        <v>40.983870967741936</v>
      </c>
      <c r="E409" s="3">
        <v>62</v>
      </c>
      <c r="F409" s="3">
        <v>4</v>
      </c>
      <c r="G409" s="3">
        <v>11</v>
      </c>
      <c r="H409" s="3">
        <v>14</v>
      </c>
      <c r="I409" s="3">
        <v>5</v>
      </c>
      <c r="J409" s="3">
        <v>5</v>
      </c>
      <c r="K409" s="3">
        <v>5</v>
      </c>
      <c r="L409" s="3">
        <v>7</v>
      </c>
      <c r="M409" s="3">
        <v>3</v>
      </c>
      <c r="N409" s="3">
        <v>6</v>
      </c>
      <c r="O409" s="3">
        <v>2</v>
      </c>
    </row>
    <row r="410" spans="1:15" x14ac:dyDescent="0.35">
      <c r="A410" t="s">
        <v>587</v>
      </c>
      <c r="B410" t="s">
        <v>41</v>
      </c>
      <c r="C410" t="s">
        <v>450</v>
      </c>
      <c r="D410" s="5">
        <v>93.563025210084035</v>
      </c>
      <c r="E410" s="3">
        <v>119</v>
      </c>
      <c r="F410" s="3">
        <v>1</v>
      </c>
      <c r="M410" s="3">
        <v>2</v>
      </c>
      <c r="N410" s="3">
        <v>10</v>
      </c>
      <c r="O410" s="3">
        <v>106</v>
      </c>
    </row>
    <row r="411" spans="1:15" x14ac:dyDescent="0.35">
      <c r="A411" t="s">
        <v>587</v>
      </c>
      <c r="B411" t="s">
        <v>41</v>
      </c>
      <c r="C411" t="s">
        <v>451</v>
      </c>
      <c r="D411" s="5">
        <v>91.840909090909093</v>
      </c>
      <c r="E411" s="3">
        <v>88</v>
      </c>
      <c r="M411" s="3">
        <v>1</v>
      </c>
      <c r="N411" s="3">
        <v>25</v>
      </c>
      <c r="O411" s="3">
        <v>62</v>
      </c>
    </row>
    <row r="412" spans="1:15" x14ac:dyDescent="0.35">
      <c r="A412" t="s">
        <v>587</v>
      </c>
      <c r="B412" t="s">
        <v>41</v>
      </c>
      <c r="C412" t="s">
        <v>452</v>
      </c>
      <c r="D412" s="5">
        <v>89.61904761904762</v>
      </c>
      <c r="E412" s="3">
        <v>84</v>
      </c>
      <c r="L412" s="3">
        <v>2</v>
      </c>
      <c r="M412" s="3">
        <v>6</v>
      </c>
      <c r="N412" s="3">
        <v>20</v>
      </c>
      <c r="O412" s="3">
        <v>56</v>
      </c>
    </row>
    <row r="413" spans="1:15" x14ac:dyDescent="0.35">
      <c r="A413" t="s">
        <v>587</v>
      </c>
      <c r="B413" t="s">
        <v>41</v>
      </c>
      <c r="C413" t="s">
        <v>453</v>
      </c>
      <c r="D413" s="5">
        <v>63.20945945945946</v>
      </c>
      <c r="E413" s="3">
        <v>148</v>
      </c>
      <c r="F413" s="3">
        <v>1</v>
      </c>
      <c r="G413" s="3">
        <v>5</v>
      </c>
      <c r="H413" s="3">
        <v>8</v>
      </c>
      <c r="I413" s="3">
        <v>11</v>
      </c>
      <c r="J413" s="3">
        <v>13</v>
      </c>
      <c r="K413" s="3">
        <v>15</v>
      </c>
      <c r="L413" s="3">
        <v>24</v>
      </c>
      <c r="M413" s="3">
        <v>30</v>
      </c>
      <c r="N413" s="3">
        <v>29</v>
      </c>
      <c r="O413" s="3">
        <v>12</v>
      </c>
    </row>
    <row r="414" spans="1:15" x14ac:dyDescent="0.35">
      <c r="A414" t="s">
        <v>587</v>
      </c>
      <c r="B414" t="s">
        <v>41</v>
      </c>
      <c r="C414" t="s">
        <v>454</v>
      </c>
      <c r="D414" s="5">
        <v>75.381818181818176</v>
      </c>
      <c r="E414" s="3">
        <v>110</v>
      </c>
      <c r="J414" s="3">
        <v>3</v>
      </c>
      <c r="K414" s="3">
        <v>13</v>
      </c>
      <c r="L414" s="3">
        <v>14</v>
      </c>
      <c r="M414" s="3">
        <v>32</v>
      </c>
      <c r="N414" s="3">
        <v>34</v>
      </c>
      <c r="O414" s="3">
        <v>14</v>
      </c>
    </row>
    <row r="415" spans="1:15" x14ac:dyDescent="0.35">
      <c r="A415" t="s">
        <v>587</v>
      </c>
      <c r="B415" t="s">
        <v>41</v>
      </c>
      <c r="C415" t="s">
        <v>455</v>
      </c>
      <c r="D415" s="5">
        <v>41.740259740259738</v>
      </c>
      <c r="E415" s="3">
        <v>77</v>
      </c>
      <c r="F415" s="3">
        <v>5</v>
      </c>
      <c r="G415" s="3">
        <v>12</v>
      </c>
      <c r="H415" s="3">
        <v>9</v>
      </c>
      <c r="I415" s="3">
        <v>14</v>
      </c>
      <c r="J415" s="3">
        <v>9</v>
      </c>
      <c r="K415" s="3">
        <v>8</v>
      </c>
      <c r="L415" s="3">
        <v>7</v>
      </c>
      <c r="M415" s="3">
        <v>5</v>
      </c>
      <c r="N415" s="3">
        <v>7</v>
      </c>
      <c r="O415" s="3">
        <v>1</v>
      </c>
    </row>
    <row r="416" spans="1:15" x14ac:dyDescent="0.35">
      <c r="A416" t="s">
        <v>587</v>
      </c>
      <c r="B416" t="s">
        <v>41</v>
      </c>
      <c r="C416" t="s">
        <v>456</v>
      </c>
      <c r="D416" s="5">
        <v>67.290909090909096</v>
      </c>
      <c r="E416" s="3">
        <v>110</v>
      </c>
      <c r="F416" s="3">
        <v>1</v>
      </c>
      <c r="G416" s="3">
        <v>8</v>
      </c>
      <c r="H416" s="3">
        <v>9</v>
      </c>
      <c r="I416" s="3">
        <v>3</v>
      </c>
      <c r="J416" s="3">
        <v>5</v>
      </c>
      <c r="K416" s="3">
        <v>6</v>
      </c>
      <c r="L416" s="3">
        <v>9</v>
      </c>
      <c r="M416" s="3">
        <v>16</v>
      </c>
      <c r="N416" s="3">
        <v>33</v>
      </c>
      <c r="O416" s="3">
        <v>20</v>
      </c>
    </row>
    <row r="417" spans="1:15" x14ac:dyDescent="0.35">
      <c r="A417" t="s">
        <v>587</v>
      </c>
      <c r="B417" t="s">
        <v>41</v>
      </c>
      <c r="C417" t="s">
        <v>504</v>
      </c>
      <c r="D417" s="5">
        <v>63.833333333333336</v>
      </c>
      <c r="E417" s="3">
        <v>24</v>
      </c>
      <c r="H417" s="3">
        <v>1</v>
      </c>
      <c r="I417" s="3">
        <v>3</v>
      </c>
      <c r="J417" s="3">
        <v>4</v>
      </c>
      <c r="K417" s="3">
        <v>3</v>
      </c>
      <c r="L417" s="3">
        <v>4</v>
      </c>
      <c r="M417" s="3">
        <v>2</v>
      </c>
      <c r="N417" s="3">
        <v>2</v>
      </c>
      <c r="O417" s="3">
        <v>5</v>
      </c>
    </row>
    <row r="418" spans="1:15" x14ac:dyDescent="0.35">
      <c r="A418" t="s">
        <v>587</v>
      </c>
      <c r="B418" t="s">
        <v>41</v>
      </c>
      <c r="C418" t="s">
        <v>513</v>
      </c>
      <c r="D418" s="5">
        <v>28.333333333333332</v>
      </c>
      <c r="E418" s="3">
        <v>3</v>
      </c>
      <c r="F418" s="3">
        <v>1</v>
      </c>
      <c r="G418" s="3">
        <v>1</v>
      </c>
      <c r="L418" s="3">
        <v>1</v>
      </c>
    </row>
    <row r="419" spans="1:15" x14ac:dyDescent="0.35">
      <c r="A419" t="s">
        <v>587</v>
      </c>
      <c r="B419" t="s">
        <v>41</v>
      </c>
      <c r="C419" t="s">
        <v>514</v>
      </c>
      <c r="D419" s="5">
        <v>25.195121951219512</v>
      </c>
      <c r="E419" s="3">
        <v>164</v>
      </c>
      <c r="F419" s="3">
        <v>33</v>
      </c>
      <c r="G419" s="3">
        <v>50</v>
      </c>
      <c r="H419" s="3">
        <v>30</v>
      </c>
      <c r="I419" s="3">
        <v>19</v>
      </c>
      <c r="J419" s="3">
        <v>9</v>
      </c>
      <c r="K419" s="3">
        <v>8</v>
      </c>
      <c r="L419" s="3">
        <v>9</v>
      </c>
      <c r="M419" s="3">
        <v>3</v>
      </c>
      <c r="N419" s="3">
        <v>1</v>
      </c>
      <c r="O419" s="3">
        <v>2</v>
      </c>
    </row>
    <row r="420" spans="1:15" x14ac:dyDescent="0.35">
      <c r="A420" t="s">
        <v>587</v>
      </c>
      <c r="B420" t="s">
        <v>41</v>
      </c>
      <c r="C420" t="s">
        <v>515</v>
      </c>
      <c r="D420" s="5">
        <v>38</v>
      </c>
      <c r="E420" s="3">
        <v>75</v>
      </c>
      <c r="F420" s="3">
        <v>2</v>
      </c>
      <c r="G420" s="3">
        <v>16</v>
      </c>
      <c r="H420" s="3">
        <v>14</v>
      </c>
      <c r="I420" s="3">
        <v>12</v>
      </c>
      <c r="J420" s="3">
        <v>9</v>
      </c>
      <c r="K420" s="3">
        <v>7</v>
      </c>
      <c r="L420" s="3">
        <v>7</v>
      </c>
      <c r="M420" s="3">
        <v>5</v>
      </c>
      <c r="N420" s="3">
        <v>2</v>
      </c>
      <c r="O420" s="3">
        <v>1</v>
      </c>
    </row>
    <row r="421" spans="1:15" x14ac:dyDescent="0.35">
      <c r="A421" t="s">
        <v>587</v>
      </c>
      <c r="B421" t="s">
        <v>41</v>
      </c>
      <c r="C421" t="s">
        <v>521</v>
      </c>
      <c r="D421" s="5">
        <v>24</v>
      </c>
      <c r="E421" s="3">
        <v>2</v>
      </c>
      <c r="F421" s="3">
        <v>1</v>
      </c>
      <c r="J421" s="3">
        <v>1</v>
      </c>
    </row>
    <row r="422" spans="1:15" x14ac:dyDescent="0.35">
      <c r="A422" t="s">
        <v>587</v>
      </c>
      <c r="B422" t="s">
        <v>41</v>
      </c>
      <c r="C422" t="s">
        <v>573</v>
      </c>
      <c r="D422" s="5">
        <v>36.147058823529413</v>
      </c>
      <c r="E422" s="3">
        <v>34</v>
      </c>
      <c r="F422" s="3">
        <v>1</v>
      </c>
      <c r="G422" s="3">
        <v>12</v>
      </c>
      <c r="H422" s="3">
        <v>2</v>
      </c>
      <c r="I422" s="3">
        <v>3</v>
      </c>
      <c r="J422" s="3">
        <v>5</v>
      </c>
      <c r="K422" s="3">
        <v>4</v>
      </c>
      <c r="L422" s="3">
        <v>5</v>
      </c>
      <c r="M422" s="3">
        <v>1</v>
      </c>
      <c r="N422" s="3">
        <v>1</v>
      </c>
    </row>
    <row r="423" spans="1:15" x14ac:dyDescent="0.35">
      <c r="A423" t="s">
        <v>587</v>
      </c>
      <c r="B423" t="s">
        <v>41</v>
      </c>
      <c r="C423" t="s">
        <v>581</v>
      </c>
      <c r="D423" s="5">
        <v>51.213483146067418</v>
      </c>
      <c r="E423" s="3">
        <v>89</v>
      </c>
      <c r="F423" s="3">
        <v>3</v>
      </c>
      <c r="G423" s="3">
        <v>6</v>
      </c>
      <c r="H423" s="3">
        <v>11</v>
      </c>
      <c r="I423" s="3">
        <v>14</v>
      </c>
      <c r="J423" s="3">
        <v>10</v>
      </c>
      <c r="K423" s="3">
        <v>11</v>
      </c>
      <c r="L423" s="3">
        <v>8</v>
      </c>
      <c r="M423" s="3">
        <v>9</v>
      </c>
      <c r="N423" s="3">
        <v>11</v>
      </c>
      <c r="O423" s="3">
        <v>6</v>
      </c>
    </row>
    <row r="424" spans="1:15" x14ac:dyDescent="0.35">
      <c r="A424" t="s">
        <v>587</v>
      </c>
      <c r="B424" t="s">
        <v>75</v>
      </c>
      <c r="C424" t="s">
        <v>76</v>
      </c>
      <c r="D424" s="5">
        <v>75.558823529411768</v>
      </c>
      <c r="E424" s="3">
        <v>34</v>
      </c>
      <c r="I424" s="3">
        <v>1</v>
      </c>
      <c r="J424" s="3">
        <v>3</v>
      </c>
      <c r="K424" s="3">
        <v>3</v>
      </c>
      <c r="L424" s="3">
        <v>4</v>
      </c>
      <c r="M424" s="3">
        <v>4</v>
      </c>
      <c r="N424" s="3">
        <v>10</v>
      </c>
      <c r="O424" s="3">
        <v>9</v>
      </c>
    </row>
    <row r="425" spans="1:15" x14ac:dyDescent="0.35">
      <c r="A425" t="s">
        <v>587</v>
      </c>
      <c r="B425" t="s">
        <v>75</v>
      </c>
      <c r="C425" t="s">
        <v>156</v>
      </c>
      <c r="D425" s="5">
        <v>48.928571428571431</v>
      </c>
      <c r="E425" s="3">
        <v>28</v>
      </c>
      <c r="F425" s="3">
        <v>1</v>
      </c>
      <c r="G425" s="3">
        <v>1</v>
      </c>
      <c r="H425" s="3">
        <v>3</v>
      </c>
      <c r="I425" s="3">
        <v>5</v>
      </c>
      <c r="J425" s="3">
        <v>4</v>
      </c>
      <c r="K425" s="3">
        <v>6</v>
      </c>
      <c r="L425" s="3">
        <v>2</v>
      </c>
      <c r="M425" s="3">
        <v>2</v>
      </c>
      <c r="N425" s="3">
        <v>4</v>
      </c>
    </row>
    <row r="426" spans="1:15" x14ac:dyDescent="0.35">
      <c r="A426" t="s">
        <v>587</v>
      </c>
      <c r="B426" t="s">
        <v>75</v>
      </c>
      <c r="C426" t="s">
        <v>459</v>
      </c>
      <c r="D426" s="5">
        <v>50.978260869565219</v>
      </c>
      <c r="E426" s="3">
        <v>46</v>
      </c>
      <c r="G426" s="3">
        <v>1</v>
      </c>
      <c r="H426" s="3">
        <v>7</v>
      </c>
      <c r="I426" s="3">
        <v>8</v>
      </c>
      <c r="J426" s="3">
        <v>7</v>
      </c>
      <c r="K426" s="3">
        <v>9</v>
      </c>
      <c r="L426" s="3">
        <v>4</v>
      </c>
      <c r="M426" s="3">
        <v>5</v>
      </c>
      <c r="N426" s="3">
        <v>4</v>
      </c>
      <c r="O426" s="3">
        <v>1</v>
      </c>
    </row>
    <row r="427" spans="1:15" x14ac:dyDescent="0.35">
      <c r="A427" t="s">
        <v>587</v>
      </c>
      <c r="B427" t="s">
        <v>75</v>
      </c>
      <c r="C427" t="s">
        <v>496</v>
      </c>
      <c r="D427" s="5">
        <v>35.31818181818182</v>
      </c>
      <c r="E427" s="3">
        <v>22</v>
      </c>
      <c r="F427" s="3">
        <v>1</v>
      </c>
      <c r="G427" s="3">
        <v>5</v>
      </c>
      <c r="H427" s="3">
        <v>5</v>
      </c>
      <c r="I427" s="3">
        <v>4</v>
      </c>
      <c r="J427" s="3">
        <v>2</v>
      </c>
      <c r="K427" s="3">
        <v>1</v>
      </c>
      <c r="L427" s="3">
        <v>2</v>
      </c>
      <c r="M427" s="3">
        <v>1</v>
      </c>
      <c r="N427" s="3">
        <v>1</v>
      </c>
    </row>
    <row r="428" spans="1:15" x14ac:dyDescent="0.35">
      <c r="A428" t="s">
        <v>587</v>
      </c>
      <c r="B428" t="s">
        <v>75</v>
      </c>
      <c r="C428" t="s">
        <v>530</v>
      </c>
      <c r="D428" s="5">
        <v>60.256097560975611</v>
      </c>
      <c r="E428" s="3">
        <v>82</v>
      </c>
      <c r="F428" s="3">
        <v>2</v>
      </c>
      <c r="G428" s="3">
        <v>4</v>
      </c>
      <c r="H428" s="3">
        <v>6</v>
      </c>
      <c r="I428" s="3">
        <v>10</v>
      </c>
      <c r="J428" s="3">
        <v>3</v>
      </c>
      <c r="K428" s="3">
        <v>10</v>
      </c>
      <c r="L428" s="3">
        <v>5</v>
      </c>
      <c r="M428" s="3">
        <v>18</v>
      </c>
      <c r="N428" s="3">
        <v>20</v>
      </c>
      <c r="O428" s="3">
        <v>4</v>
      </c>
    </row>
    <row r="429" spans="1:15" x14ac:dyDescent="0.35">
      <c r="A429" t="s">
        <v>587</v>
      </c>
      <c r="B429" t="s">
        <v>75</v>
      </c>
      <c r="C429" t="s">
        <v>546</v>
      </c>
      <c r="D429" s="5">
        <v>31.551724137931036</v>
      </c>
      <c r="E429" s="3">
        <v>29</v>
      </c>
      <c r="F429" s="3">
        <v>6</v>
      </c>
      <c r="G429" s="3">
        <v>8</v>
      </c>
      <c r="H429" s="3">
        <v>5</v>
      </c>
      <c r="I429" s="3">
        <v>1</v>
      </c>
      <c r="J429" s="3">
        <v>1</v>
      </c>
      <c r="K429" s="3">
        <v>3</v>
      </c>
      <c r="M429" s="3">
        <v>1</v>
      </c>
      <c r="N429" s="3">
        <v>3</v>
      </c>
      <c r="O429" s="3">
        <v>1</v>
      </c>
    </row>
    <row r="430" spans="1:15" x14ac:dyDescent="0.35">
      <c r="A430" t="s">
        <v>587</v>
      </c>
      <c r="B430" t="s">
        <v>472</v>
      </c>
      <c r="C430" t="s">
        <v>473</v>
      </c>
      <c r="D430" s="5">
        <v>52.446601941747574</v>
      </c>
      <c r="E430" s="3">
        <v>103</v>
      </c>
      <c r="F430" s="3">
        <v>1</v>
      </c>
      <c r="G430" s="3">
        <v>9</v>
      </c>
      <c r="H430" s="3">
        <v>8</v>
      </c>
      <c r="I430" s="3">
        <v>17</v>
      </c>
      <c r="J430" s="3">
        <v>11</v>
      </c>
      <c r="K430" s="3">
        <v>23</v>
      </c>
      <c r="L430" s="3">
        <v>6</v>
      </c>
      <c r="M430" s="3">
        <v>6</v>
      </c>
      <c r="N430" s="3">
        <v>12</v>
      </c>
      <c r="O430" s="3">
        <v>10</v>
      </c>
    </row>
    <row r="431" spans="1:15" x14ac:dyDescent="0.35">
      <c r="A431" t="s">
        <v>587</v>
      </c>
      <c r="B431" t="s">
        <v>472</v>
      </c>
      <c r="C431" t="s">
        <v>474</v>
      </c>
      <c r="D431" s="5">
        <v>46.278688524590166</v>
      </c>
      <c r="E431" s="3">
        <v>61</v>
      </c>
      <c r="F431" s="3">
        <v>4</v>
      </c>
      <c r="G431" s="3">
        <v>5</v>
      </c>
      <c r="H431" s="3">
        <v>8</v>
      </c>
      <c r="I431" s="3">
        <v>10</v>
      </c>
      <c r="J431" s="3">
        <v>6</v>
      </c>
      <c r="K431" s="3">
        <v>10</v>
      </c>
      <c r="L431" s="3">
        <v>4</v>
      </c>
      <c r="M431" s="3">
        <v>9</v>
      </c>
      <c r="N431" s="3">
        <v>2</v>
      </c>
      <c r="O431" s="3">
        <v>3</v>
      </c>
    </row>
    <row r="432" spans="1:15" x14ac:dyDescent="0.35">
      <c r="A432" t="s">
        <v>587</v>
      </c>
      <c r="B432" t="s">
        <v>87</v>
      </c>
      <c r="C432" t="s">
        <v>88</v>
      </c>
      <c r="D432" s="5">
        <v>41.5</v>
      </c>
      <c r="E432" s="3">
        <v>6</v>
      </c>
      <c r="F432" s="3">
        <v>1</v>
      </c>
      <c r="G432" s="3">
        <v>1</v>
      </c>
      <c r="I432" s="3">
        <v>1</v>
      </c>
      <c r="J432" s="3">
        <v>1</v>
      </c>
      <c r="L432" s="3">
        <v>1</v>
      </c>
      <c r="M432" s="3">
        <v>1</v>
      </c>
    </row>
    <row r="433" spans="1:15" x14ac:dyDescent="0.35">
      <c r="A433" t="s">
        <v>587</v>
      </c>
      <c r="B433" t="s">
        <v>87</v>
      </c>
      <c r="C433" t="s">
        <v>90</v>
      </c>
      <c r="D433" s="5">
        <v>44.393939393939391</v>
      </c>
      <c r="E433" s="3">
        <v>33</v>
      </c>
      <c r="G433" s="3">
        <v>3</v>
      </c>
      <c r="H433" s="3">
        <v>5</v>
      </c>
      <c r="I433" s="3">
        <v>9</v>
      </c>
      <c r="J433" s="3">
        <v>5</v>
      </c>
      <c r="K433" s="3">
        <v>4</v>
      </c>
      <c r="L433" s="3">
        <v>4</v>
      </c>
      <c r="O433" s="3">
        <v>3</v>
      </c>
    </row>
    <row r="434" spans="1:15" x14ac:dyDescent="0.35">
      <c r="A434" t="s">
        <v>587</v>
      </c>
      <c r="B434" t="s">
        <v>87</v>
      </c>
      <c r="C434" t="s">
        <v>105</v>
      </c>
      <c r="D434" s="5">
        <v>27.285714285714285</v>
      </c>
      <c r="E434" s="3">
        <v>21</v>
      </c>
      <c r="F434" s="3">
        <v>3</v>
      </c>
      <c r="G434" s="3">
        <v>8</v>
      </c>
      <c r="H434" s="3">
        <v>4</v>
      </c>
      <c r="J434" s="3">
        <v>2</v>
      </c>
      <c r="K434" s="3">
        <v>1</v>
      </c>
      <c r="L434" s="3">
        <v>2</v>
      </c>
      <c r="M434" s="3">
        <v>1</v>
      </c>
    </row>
    <row r="435" spans="1:15" x14ac:dyDescent="0.35">
      <c r="A435" t="s">
        <v>587</v>
      </c>
      <c r="B435" t="s">
        <v>87</v>
      </c>
      <c r="C435" t="s">
        <v>132</v>
      </c>
      <c r="D435" s="5">
        <v>60.847826086956523</v>
      </c>
      <c r="E435" s="3">
        <v>46</v>
      </c>
      <c r="H435" s="3">
        <v>2</v>
      </c>
      <c r="I435" s="3">
        <v>3</v>
      </c>
      <c r="J435" s="3">
        <v>12</v>
      </c>
      <c r="K435" s="3">
        <v>7</v>
      </c>
      <c r="L435" s="3">
        <v>3</v>
      </c>
      <c r="M435" s="3">
        <v>8</v>
      </c>
      <c r="N435" s="3">
        <v>6</v>
      </c>
      <c r="O435" s="3">
        <v>5</v>
      </c>
    </row>
    <row r="436" spans="1:15" x14ac:dyDescent="0.35">
      <c r="A436" t="s">
        <v>587</v>
      </c>
      <c r="B436" t="s">
        <v>87</v>
      </c>
      <c r="C436" t="s">
        <v>146</v>
      </c>
      <c r="D436" s="5">
        <v>57.07692307692308</v>
      </c>
      <c r="E436" s="3">
        <v>13</v>
      </c>
      <c r="G436" s="3">
        <v>1</v>
      </c>
      <c r="H436" s="3">
        <v>1</v>
      </c>
      <c r="I436" s="3">
        <v>2</v>
      </c>
      <c r="J436" s="3">
        <v>1</v>
      </c>
      <c r="K436" s="3">
        <v>1</v>
      </c>
      <c r="L436" s="3">
        <v>2</v>
      </c>
      <c r="M436" s="3">
        <v>2</v>
      </c>
      <c r="N436" s="3">
        <v>3</v>
      </c>
    </row>
    <row r="437" spans="1:15" x14ac:dyDescent="0.35">
      <c r="A437" t="s">
        <v>587</v>
      </c>
      <c r="B437" t="s">
        <v>87</v>
      </c>
      <c r="C437" t="s">
        <v>277</v>
      </c>
      <c r="D437" s="5">
        <v>14.555555555555555</v>
      </c>
      <c r="E437" s="3">
        <v>9</v>
      </c>
      <c r="F437" s="3">
        <v>1</v>
      </c>
      <c r="G437" s="3">
        <v>5</v>
      </c>
      <c r="H437" s="3">
        <v>3</v>
      </c>
    </row>
    <row r="438" spans="1:15" x14ac:dyDescent="0.35">
      <c r="A438" t="s">
        <v>587</v>
      </c>
      <c r="B438" t="s">
        <v>87</v>
      </c>
      <c r="C438" t="s">
        <v>306</v>
      </c>
      <c r="D438" s="5">
        <v>38.545454545454547</v>
      </c>
      <c r="E438" s="3">
        <v>11</v>
      </c>
      <c r="F438" s="3">
        <v>1</v>
      </c>
      <c r="G438" s="3">
        <v>1</v>
      </c>
      <c r="H438" s="3">
        <v>4</v>
      </c>
      <c r="I438" s="3">
        <v>1</v>
      </c>
      <c r="K438" s="3">
        <v>2</v>
      </c>
      <c r="L438" s="3">
        <v>1</v>
      </c>
      <c r="N438" s="3">
        <v>1</v>
      </c>
    </row>
    <row r="439" spans="1:15" x14ac:dyDescent="0.35">
      <c r="A439" t="s">
        <v>587</v>
      </c>
      <c r="B439" t="s">
        <v>87</v>
      </c>
      <c r="C439" t="s">
        <v>475</v>
      </c>
      <c r="D439" s="5">
        <v>59.162162162162161</v>
      </c>
      <c r="E439" s="3">
        <v>37</v>
      </c>
      <c r="H439" s="3">
        <v>3</v>
      </c>
      <c r="I439" s="3">
        <v>4</v>
      </c>
      <c r="J439" s="3">
        <v>6</v>
      </c>
      <c r="K439" s="3">
        <v>5</v>
      </c>
      <c r="L439" s="3">
        <v>5</v>
      </c>
      <c r="M439" s="3">
        <v>8</v>
      </c>
      <c r="N439" s="3">
        <v>5</v>
      </c>
      <c r="O439" s="3">
        <v>1</v>
      </c>
    </row>
    <row r="440" spans="1:15" x14ac:dyDescent="0.35">
      <c r="A440" t="s">
        <v>587</v>
      </c>
      <c r="B440" t="s">
        <v>87</v>
      </c>
      <c r="C440" t="s">
        <v>476</v>
      </c>
      <c r="D440" s="5">
        <v>54.878787878787875</v>
      </c>
      <c r="E440" s="3">
        <v>66</v>
      </c>
      <c r="G440" s="3">
        <v>3</v>
      </c>
      <c r="H440" s="3">
        <v>12</v>
      </c>
      <c r="I440" s="3">
        <v>7</v>
      </c>
      <c r="J440" s="3">
        <v>6</v>
      </c>
      <c r="K440" s="3">
        <v>10</v>
      </c>
      <c r="L440" s="3">
        <v>3</v>
      </c>
      <c r="M440" s="3">
        <v>11</v>
      </c>
      <c r="N440" s="3">
        <v>8</v>
      </c>
      <c r="O440" s="3">
        <v>6</v>
      </c>
    </row>
    <row r="441" spans="1:15" x14ac:dyDescent="0.35">
      <c r="A441" t="s">
        <v>587</v>
      </c>
      <c r="B441" t="s">
        <v>87</v>
      </c>
      <c r="C441" t="s">
        <v>584</v>
      </c>
      <c r="D441" s="5">
        <v>34.5</v>
      </c>
      <c r="E441" s="3">
        <v>10</v>
      </c>
      <c r="G441" s="3">
        <v>2</v>
      </c>
      <c r="H441" s="3">
        <v>3</v>
      </c>
      <c r="I441" s="3">
        <v>2</v>
      </c>
      <c r="K441" s="3">
        <v>2</v>
      </c>
      <c r="L441" s="3">
        <v>1</v>
      </c>
    </row>
    <row r="442" spans="1:15" x14ac:dyDescent="0.35">
      <c r="A442" t="s">
        <v>587</v>
      </c>
      <c r="B442" t="s">
        <v>299</v>
      </c>
      <c r="C442" t="s">
        <v>300</v>
      </c>
      <c r="D442" s="5">
        <v>39.90625</v>
      </c>
      <c r="E442" s="3">
        <v>32</v>
      </c>
      <c r="G442" s="3">
        <v>2</v>
      </c>
      <c r="H442" s="3">
        <v>8</v>
      </c>
      <c r="I442" s="3">
        <v>6</v>
      </c>
      <c r="J442" s="3">
        <v>8</v>
      </c>
      <c r="K442" s="3">
        <v>4</v>
      </c>
      <c r="L442" s="3">
        <v>3</v>
      </c>
      <c r="M442" s="3">
        <v>1</v>
      </c>
    </row>
    <row r="443" spans="1:15" x14ac:dyDescent="0.35">
      <c r="A443" t="s">
        <v>587</v>
      </c>
      <c r="B443" t="s">
        <v>299</v>
      </c>
      <c r="C443" t="s">
        <v>478</v>
      </c>
      <c r="D443" s="5">
        <v>52.074074074074076</v>
      </c>
      <c r="E443" s="3">
        <v>54</v>
      </c>
      <c r="F443" s="3">
        <v>2</v>
      </c>
      <c r="G443" s="3">
        <v>7</v>
      </c>
      <c r="H443" s="3">
        <v>7</v>
      </c>
      <c r="I443" s="3">
        <v>5</v>
      </c>
      <c r="J443" s="3">
        <v>3</v>
      </c>
      <c r="K443" s="3">
        <v>7</v>
      </c>
      <c r="L443" s="3">
        <v>4</v>
      </c>
      <c r="M443" s="3">
        <v>9</v>
      </c>
      <c r="N443" s="3">
        <v>5</v>
      </c>
      <c r="O443" s="3">
        <v>5</v>
      </c>
    </row>
    <row r="444" spans="1:15" x14ac:dyDescent="0.35">
      <c r="A444" t="s">
        <v>587</v>
      </c>
      <c r="B444" t="s">
        <v>299</v>
      </c>
      <c r="C444" t="s">
        <v>481</v>
      </c>
      <c r="D444" s="5">
        <v>31.875</v>
      </c>
      <c r="E444" s="3">
        <v>16</v>
      </c>
      <c r="F444" s="3">
        <v>4</v>
      </c>
      <c r="G444" s="3">
        <v>2</v>
      </c>
      <c r="H444" s="3">
        <v>2</v>
      </c>
      <c r="I444" s="3">
        <v>2</v>
      </c>
      <c r="J444" s="3">
        <v>2</v>
      </c>
      <c r="K444" s="3">
        <v>3</v>
      </c>
      <c r="M444" s="3">
        <v>1</v>
      </c>
    </row>
    <row r="445" spans="1:15" x14ac:dyDescent="0.35">
      <c r="A445" t="s">
        <v>587</v>
      </c>
      <c r="B445" t="s">
        <v>30</v>
      </c>
      <c r="C445" t="s">
        <v>31</v>
      </c>
      <c r="D445" s="5">
        <v>38</v>
      </c>
      <c r="E445" s="3">
        <v>18</v>
      </c>
      <c r="F445" s="3">
        <v>1</v>
      </c>
      <c r="G445" s="3">
        <v>5</v>
      </c>
      <c r="H445" s="3">
        <v>2</v>
      </c>
      <c r="I445" s="3">
        <v>1</v>
      </c>
      <c r="K445" s="3">
        <v>5</v>
      </c>
      <c r="L445" s="3">
        <v>2</v>
      </c>
      <c r="M445" s="3">
        <v>2</v>
      </c>
    </row>
    <row r="446" spans="1:15" x14ac:dyDescent="0.35">
      <c r="A446" t="s">
        <v>587</v>
      </c>
      <c r="B446" t="s">
        <v>30</v>
      </c>
      <c r="C446" t="s">
        <v>157</v>
      </c>
      <c r="D446" s="5">
        <v>29.428571428571427</v>
      </c>
      <c r="E446" s="3">
        <v>7</v>
      </c>
      <c r="F446" s="3">
        <v>1</v>
      </c>
      <c r="G446" s="3">
        <v>3</v>
      </c>
      <c r="I446" s="3">
        <v>1</v>
      </c>
      <c r="K446" s="3">
        <v>1</v>
      </c>
      <c r="L446" s="3">
        <v>1</v>
      </c>
    </row>
    <row r="447" spans="1:15" x14ac:dyDescent="0.35">
      <c r="A447" t="s">
        <v>587</v>
      </c>
      <c r="B447" t="s">
        <v>30</v>
      </c>
      <c r="C447" t="s">
        <v>170</v>
      </c>
      <c r="D447" s="5">
        <v>38.32</v>
      </c>
      <c r="E447" s="3">
        <v>25</v>
      </c>
      <c r="F447" s="3">
        <v>1</v>
      </c>
      <c r="G447" s="3">
        <v>7</v>
      </c>
      <c r="H447" s="3">
        <v>4</v>
      </c>
      <c r="I447" s="3">
        <v>2</v>
      </c>
      <c r="J447" s="3">
        <v>2</v>
      </c>
      <c r="K447" s="3">
        <v>1</v>
      </c>
      <c r="L447" s="3">
        <v>5</v>
      </c>
      <c r="M447" s="3">
        <v>1</v>
      </c>
      <c r="N447" s="3">
        <v>2</v>
      </c>
    </row>
    <row r="448" spans="1:15" x14ac:dyDescent="0.35">
      <c r="A448" t="s">
        <v>587</v>
      </c>
      <c r="B448" t="s">
        <v>30</v>
      </c>
      <c r="C448" t="s">
        <v>237</v>
      </c>
      <c r="D448" s="5">
        <v>40.71875</v>
      </c>
      <c r="E448" s="3">
        <v>32</v>
      </c>
      <c r="F448" s="3">
        <v>1</v>
      </c>
      <c r="G448" s="3">
        <v>3</v>
      </c>
      <c r="H448" s="3">
        <v>10</v>
      </c>
      <c r="I448" s="3">
        <v>6</v>
      </c>
      <c r="J448" s="3">
        <v>1</v>
      </c>
      <c r="K448" s="3">
        <v>2</v>
      </c>
      <c r="L448" s="3">
        <v>6</v>
      </c>
      <c r="M448" s="3">
        <v>1</v>
      </c>
      <c r="N448" s="3">
        <v>1</v>
      </c>
      <c r="O448" s="3">
        <v>1</v>
      </c>
    </row>
    <row r="449" spans="1:15" x14ac:dyDescent="0.35">
      <c r="A449" t="s">
        <v>587</v>
      </c>
      <c r="B449" t="s">
        <v>30</v>
      </c>
      <c r="C449" t="s">
        <v>288</v>
      </c>
      <c r="D449" s="5">
        <v>40.34375</v>
      </c>
      <c r="E449" s="3">
        <v>32</v>
      </c>
      <c r="F449" s="3">
        <v>1</v>
      </c>
      <c r="G449" s="3">
        <v>6</v>
      </c>
      <c r="H449" s="3">
        <v>5</v>
      </c>
      <c r="I449" s="3">
        <v>6</v>
      </c>
      <c r="J449" s="3">
        <v>6</v>
      </c>
      <c r="K449" s="3">
        <v>1</v>
      </c>
      <c r="L449" s="3">
        <v>2</v>
      </c>
      <c r="M449" s="3">
        <v>2</v>
      </c>
      <c r="N449" s="3">
        <v>2</v>
      </c>
      <c r="O449" s="3">
        <v>1</v>
      </c>
    </row>
    <row r="450" spans="1:15" x14ac:dyDescent="0.35">
      <c r="A450" t="s">
        <v>587</v>
      </c>
      <c r="B450" t="s">
        <v>30</v>
      </c>
      <c r="C450" t="s">
        <v>298</v>
      </c>
      <c r="D450" s="5">
        <v>31.5</v>
      </c>
      <c r="E450" s="3">
        <v>6</v>
      </c>
      <c r="F450" s="3">
        <v>1</v>
      </c>
      <c r="G450" s="3">
        <v>1</v>
      </c>
      <c r="H450" s="3">
        <v>1</v>
      </c>
      <c r="I450" s="3">
        <v>1</v>
      </c>
      <c r="J450" s="3">
        <v>1</v>
      </c>
      <c r="M450" s="3">
        <v>1</v>
      </c>
    </row>
    <row r="451" spans="1:15" x14ac:dyDescent="0.35">
      <c r="A451" t="s">
        <v>587</v>
      </c>
      <c r="B451" t="s">
        <v>30</v>
      </c>
      <c r="C451" t="s">
        <v>482</v>
      </c>
      <c r="D451" s="5">
        <v>48.604166666666664</v>
      </c>
      <c r="E451" s="3">
        <v>48</v>
      </c>
      <c r="G451" s="3">
        <v>3</v>
      </c>
      <c r="H451" s="3">
        <v>9</v>
      </c>
      <c r="I451" s="3">
        <v>11</v>
      </c>
      <c r="J451" s="3">
        <v>2</v>
      </c>
      <c r="K451" s="3">
        <v>4</v>
      </c>
      <c r="L451" s="3">
        <v>9</v>
      </c>
      <c r="M451" s="3">
        <v>4</v>
      </c>
      <c r="N451" s="3">
        <v>3</v>
      </c>
      <c r="O451" s="3">
        <v>3</v>
      </c>
    </row>
    <row r="452" spans="1:15" x14ac:dyDescent="0.35">
      <c r="A452" t="s">
        <v>587</v>
      </c>
      <c r="B452" t="s">
        <v>30</v>
      </c>
      <c r="C452" t="s">
        <v>483</v>
      </c>
      <c r="D452" s="5">
        <v>41.043478260869563</v>
      </c>
      <c r="E452" s="3">
        <v>69</v>
      </c>
      <c r="F452" s="3">
        <v>1</v>
      </c>
      <c r="G452" s="3">
        <v>6</v>
      </c>
      <c r="H452" s="3">
        <v>16</v>
      </c>
      <c r="I452" s="3">
        <v>15</v>
      </c>
      <c r="J452" s="3">
        <v>10</v>
      </c>
      <c r="K452" s="3">
        <v>5</v>
      </c>
      <c r="L452" s="3">
        <v>7</v>
      </c>
      <c r="M452" s="3">
        <v>5</v>
      </c>
      <c r="N452" s="3">
        <v>3</v>
      </c>
      <c r="O452" s="3">
        <v>1</v>
      </c>
    </row>
    <row r="453" spans="1:15" x14ac:dyDescent="0.35">
      <c r="A453" t="s">
        <v>587</v>
      </c>
      <c r="B453" t="s">
        <v>30</v>
      </c>
      <c r="C453" t="s">
        <v>484</v>
      </c>
      <c r="D453" s="5">
        <v>79.162790697674424</v>
      </c>
      <c r="E453" s="3">
        <v>86</v>
      </c>
      <c r="J453" s="3">
        <v>3</v>
      </c>
      <c r="K453" s="3">
        <v>6</v>
      </c>
      <c r="L453" s="3">
        <v>13</v>
      </c>
      <c r="M453" s="3">
        <v>15</v>
      </c>
      <c r="N453" s="3">
        <v>23</v>
      </c>
      <c r="O453" s="3">
        <v>26</v>
      </c>
    </row>
    <row r="454" spans="1:15" x14ac:dyDescent="0.35">
      <c r="A454" t="s">
        <v>587</v>
      </c>
      <c r="B454" t="s">
        <v>82</v>
      </c>
      <c r="C454" t="s">
        <v>83</v>
      </c>
      <c r="D454" s="5">
        <v>35.799999999999997</v>
      </c>
      <c r="E454" s="3">
        <v>5</v>
      </c>
      <c r="F454" s="3">
        <v>1</v>
      </c>
      <c r="H454" s="3">
        <v>2</v>
      </c>
      <c r="I454" s="3">
        <v>1</v>
      </c>
      <c r="O454" s="3">
        <v>1</v>
      </c>
    </row>
    <row r="455" spans="1:15" x14ac:dyDescent="0.35">
      <c r="A455" t="s">
        <v>587</v>
      </c>
      <c r="B455" t="s">
        <v>82</v>
      </c>
      <c r="C455" t="s">
        <v>89</v>
      </c>
      <c r="D455" s="5">
        <v>19.666666666666668</v>
      </c>
      <c r="E455" s="3">
        <v>3</v>
      </c>
      <c r="G455" s="3">
        <v>2</v>
      </c>
      <c r="I455" s="3">
        <v>1</v>
      </c>
    </row>
    <row r="456" spans="1:15" x14ac:dyDescent="0.35">
      <c r="A456" t="s">
        <v>587</v>
      </c>
      <c r="B456" t="s">
        <v>82</v>
      </c>
      <c r="C456" t="s">
        <v>120</v>
      </c>
      <c r="D456" s="5">
        <v>40.555555555555557</v>
      </c>
      <c r="E456" s="3">
        <v>18</v>
      </c>
      <c r="F456" s="3">
        <v>1</v>
      </c>
      <c r="G456" s="3">
        <v>3</v>
      </c>
      <c r="H456" s="3">
        <v>3</v>
      </c>
      <c r="I456" s="3">
        <v>3</v>
      </c>
      <c r="J456" s="3">
        <v>3</v>
      </c>
      <c r="K456" s="3">
        <v>1</v>
      </c>
      <c r="L456" s="3">
        <v>1</v>
      </c>
      <c r="M456" s="3">
        <v>1</v>
      </c>
      <c r="N456" s="3">
        <v>1</v>
      </c>
      <c r="O456" s="3">
        <v>1</v>
      </c>
    </row>
    <row r="457" spans="1:15" x14ac:dyDescent="0.35">
      <c r="A457" t="s">
        <v>587</v>
      </c>
      <c r="B457" t="s">
        <v>82</v>
      </c>
      <c r="C457" t="s">
        <v>160</v>
      </c>
      <c r="D457" s="5">
        <v>40.230769230769234</v>
      </c>
      <c r="E457" s="3">
        <v>13</v>
      </c>
      <c r="G457" s="3">
        <v>4</v>
      </c>
      <c r="H457" s="3">
        <v>1</v>
      </c>
      <c r="I457" s="3">
        <v>1</v>
      </c>
      <c r="J457" s="3">
        <v>1</v>
      </c>
      <c r="K457" s="3">
        <v>4</v>
      </c>
      <c r="L457" s="3">
        <v>1</v>
      </c>
      <c r="N457" s="3">
        <v>1</v>
      </c>
    </row>
    <row r="458" spans="1:15" x14ac:dyDescent="0.35">
      <c r="A458" t="s">
        <v>587</v>
      </c>
      <c r="B458" t="s">
        <v>82</v>
      </c>
      <c r="C458" t="s">
        <v>313</v>
      </c>
      <c r="D458" s="5">
        <v>38.666666666666664</v>
      </c>
      <c r="E458" s="3">
        <v>9</v>
      </c>
      <c r="F458" s="3">
        <v>1</v>
      </c>
      <c r="G458" s="3">
        <v>1</v>
      </c>
      <c r="H458" s="3">
        <v>4</v>
      </c>
      <c r="K458" s="3">
        <v>1</v>
      </c>
      <c r="M458" s="3">
        <v>1</v>
      </c>
      <c r="O458" s="3">
        <v>1</v>
      </c>
    </row>
    <row r="459" spans="1:15" x14ac:dyDescent="0.35">
      <c r="A459" t="s">
        <v>587</v>
      </c>
      <c r="B459" t="s">
        <v>82</v>
      </c>
      <c r="C459" t="s">
        <v>319</v>
      </c>
      <c r="D459" s="5">
        <v>38.714285714285715</v>
      </c>
      <c r="E459" s="3">
        <v>14</v>
      </c>
      <c r="G459" s="3">
        <v>3</v>
      </c>
      <c r="H459" s="3">
        <v>4</v>
      </c>
      <c r="I459" s="3">
        <v>1</v>
      </c>
      <c r="J459" s="3">
        <v>1</v>
      </c>
      <c r="K459" s="3">
        <v>2</v>
      </c>
      <c r="M459" s="3">
        <v>3</v>
      </c>
    </row>
    <row r="460" spans="1:15" x14ac:dyDescent="0.35">
      <c r="A460" t="s">
        <v>587</v>
      </c>
      <c r="B460" t="s">
        <v>82</v>
      </c>
      <c r="C460" t="s">
        <v>358</v>
      </c>
      <c r="D460" s="5">
        <v>45.642857142857146</v>
      </c>
      <c r="E460" s="3">
        <v>14</v>
      </c>
      <c r="F460" s="3">
        <v>1</v>
      </c>
      <c r="G460" s="3">
        <v>3</v>
      </c>
      <c r="H460" s="3">
        <v>1</v>
      </c>
      <c r="I460" s="3">
        <v>2</v>
      </c>
      <c r="J460" s="3">
        <v>2</v>
      </c>
      <c r="M460" s="3">
        <v>3</v>
      </c>
      <c r="N460" s="3">
        <v>1</v>
      </c>
      <c r="O460" s="3">
        <v>1</v>
      </c>
    </row>
    <row r="461" spans="1:15" x14ac:dyDescent="0.35">
      <c r="A461" t="s">
        <v>587</v>
      </c>
      <c r="B461" t="s">
        <v>82</v>
      </c>
      <c r="C461" t="s">
        <v>489</v>
      </c>
      <c r="D461" s="5">
        <v>53.329268292682926</v>
      </c>
      <c r="E461" s="3">
        <v>82</v>
      </c>
      <c r="F461" s="3">
        <v>3</v>
      </c>
      <c r="G461" s="3">
        <v>5</v>
      </c>
      <c r="H461" s="3">
        <v>6</v>
      </c>
      <c r="I461" s="3">
        <v>7</v>
      </c>
      <c r="J461" s="3">
        <v>11</v>
      </c>
      <c r="K461" s="3">
        <v>13</v>
      </c>
      <c r="L461" s="3">
        <v>20</v>
      </c>
      <c r="M461" s="3">
        <v>6</v>
      </c>
      <c r="N461" s="3">
        <v>6</v>
      </c>
      <c r="O461" s="3">
        <v>5</v>
      </c>
    </row>
    <row r="462" spans="1:15" x14ac:dyDescent="0.35">
      <c r="A462" t="s">
        <v>587</v>
      </c>
      <c r="B462" t="s">
        <v>82</v>
      </c>
      <c r="C462" t="s">
        <v>549</v>
      </c>
      <c r="D462" s="5">
        <v>24.4</v>
      </c>
      <c r="E462" s="3">
        <v>5</v>
      </c>
      <c r="G462" s="3">
        <v>3</v>
      </c>
      <c r="J462" s="3">
        <v>2</v>
      </c>
    </row>
    <row r="463" spans="1:15" x14ac:dyDescent="0.35">
      <c r="A463" t="s">
        <v>587</v>
      </c>
      <c r="B463" t="s">
        <v>133</v>
      </c>
      <c r="C463" t="s">
        <v>134</v>
      </c>
      <c r="D463" s="5">
        <v>41.724137931034484</v>
      </c>
      <c r="E463" s="3">
        <v>29</v>
      </c>
      <c r="F463" s="3">
        <v>2</v>
      </c>
      <c r="G463" s="3">
        <v>6</v>
      </c>
      <c r="H463" s="3">
        <v>3</v>
      </c>
      <c r="I463" s="3">
        <v>4</v>
      </c>
      <c r="J463" s="3">
        <v>3</v>
      </c>
      <c r="K463" s="3">
        <v>4</v>
      </c>
      <c r="L463" s="3">
        <v>1</v>
      </c>
      <c r="M463" s="3">
        <v>3</v>
      </c>
      <c r="N463" s="3">
        <v>2</v>
      </c>
      <c r="O463" s="3">
        <v>1</v>
      </c>
    </row>
    <row r="464" spans="1:15" x14ac:dyDescent="0.35">
      <c r="A464" t="s">
        <v>587</v>
      </c>
      <c r="B464" t="s">
        <v>133</v>
      </c>
      <c r="C464" t="s">
        <v>233</v>
      </c>
      <c r="D464" s="5">
        <v>47.5</v>
      </c>
      <c r="E464" s="3">
        <v>2</v>
      </c>
      <c r="H464" s="3">
        <v>1</v>
      </c>
      <c r="M464" s="3">
        <v>1</v>
      </c>
    </row>
    <row r="465" spans="1:15" x14ac:dyDescent="0.35">
      <c r="A465" t="s">
        <v>587</v>
      </c>
      <c r="B465" t="s">
        <v>133</v>
      </c>
      <c r="C465" t="s">
        <v>250</v>
      </c>
      <c r="D465" s="5">
        <v>40.357142857142854</v>
      </c>
      <c r="E465" s="3">
        <v>14</v>
      </c>
      <c r="F465" s="3">
        <v>1</v>
      </c>
      <c r="G465" s="3">
        <v>2</v>
      </c>
      <c r="H465" s="3">
        <v>2</v>
      </c>
      <c r="I465" s="3">
        <v>3</v>
      </c>
      <c r="K465" s="3">
        <v>3</v>
      </c>
      <c r="L465" s="3">
        <v>1</v>
      </c>
      <c r="M465" s="3">
        <v>2</v>
      </c>
    </row>
    <row r="466" spans="1:15" x14ac:dyDescent="0.35">
      <c r="A466" t="s">
        <v>587</v>
      </c>
      <c r="B466" t="s">
        <v>133</v>
      </c>
      <c r="C466" t="s">
        <v>296</v>
      </c>
      <c r="D466" s="5">
        <v>30.307692307692307</v>
      </c>
      <c r="E466" s="3">
        <v>13</v>
      </c>
      <c r="G466" s="3">
        <v>4</v>
      </c>
      <c r="H466" s="3">
        <v>5</v>
      </c>
      <c r="I466" s="3">
        <v>1</v>
      </c>
      <c r="J466" s="3">
        <v>1</v>
      </c>
      <c r="K466" s="3">
        <v>1</v>
      </c>
      <c r="N466" s="3">
        <v>1</v>
      </c>
    </row>
    <row r="467" spans="1:15" x14ac:dyDescent="0.35">
      <c r="A467" t="s">
        <v>587</v>
      </c>
      <c r="B467" t="s">
        <v>133</v>
      </c>
      <c r="C467" t="s">
        <v>322</v>
      </c>
      <c r="D467" s="5">
        <v>31.333333333333332</v>
      </c>
      <c r="E467" s="3">
        <v>12</v>
      </c>
      <c r="G467" s="3">
        <v>4</v>
      </c>
      <c r="H467" s="3">
        <v>2</v>
      </c>
      <c r="I467" s="3">
        <v>3</v>
      </c>
      <c r="J467" s="3">
        <v>1</v>
      </c>
      <c r="K467" s="3">
        <v>1</v>
      </c>
      <c r="L467" s="3">
        <v>1</v>
      </c>
    </row>
    <row r="468" spans="1:15" x14ac:dyDescent="0.35">
      <c r="A468" t="s">
        <v>587</v>
      </c>
      <c r="B468" t="s">
        <v>133</v>
      </c>
      <c r="C468" t="s">
        <v>354</v>
      </c>
      <c r="D468" s="5">
        <v>57.166666666666664</v>
      </c>
      <c r="E468" s="3">
        <v>6</v>
      </c>
      <c r="H468" s="3">
        <v>1</v>
      </c>
      <c r="K468" s="3">
        <v>2</v>
      </c>
      <c r="L468" s="3">
        <v>1</v>
      </c>
      <c r="M468" s="3">
        <v>2</v>
      </c>
    </row>
    <row r="469" spans="1:15" x14ac:dyDescent="0.35">
      <c r="A469" t="s">
        <v>587</v>
      </c>
      <c r="B469" t="s">
        <v>133</v>
      </c>
      <c r="C469" t="s">
        <v>458</v>
      </c>
      <c r="D469" s="5">
        <v>46.615384615384613</v>
      </c>
      <c r="E469" s="3">
        <v>26</v>
      </c>
      <c r="G469" s="3">
        <v>2</v>
      </c>
      <c r="H469" s="3">
        <v>3</v>
      </c>
      <c r="I469" s="3">
        <v>9</v>
      </c>
      <c r="J469" s="3">
        <v>2</v>
      </c>
      <c r="K469" s="3">
        <v>3</v>
      </c>
      <c r="L469" s="3">
        <v>2</v>
      </c>
      <c r="M469" s="3">
        <v>1</v>
      </c>
      <c r="N469" s="3">
        <v>4</v>
      </c>
    </row>
    <row r="470" spans="1:15" x14ac:dyDescent="0.35">
      <c r="A470" t="s">
        <v>587</v>
      </c>
      <c r="B470" t="s">
        <v>133</v>
      </c>
      <c r="C470" t="s">
        <v>468</v>
      </c>
      <c r="D470" s="5">
        <v>25.9</v>
      </c>
      <c r="E470" s="3">
        <v>10</v>
      </c>
      <c r="F470" s="3">
        <v>1</v>
      </c>
      <c r="G470" s="3">
        <v>2</v>
      </c>
      <c r="H470" s="3">
        <v>3</v>
      </c>
      <c r="I470" s="3">
        <v>3</v>
      </c>
      <c r="J470" s="3">
        <v>1</v>
      </c>
    </row>
    <row r="471" spans="1:15" x14ac:dyDescent="0.35">
      <c r="A471" t="s">
        <v>587</v>
      </c>
      <c r="B471" t="s">
        <v>133</v>
      </c>
      <c r="C471" t="s">
        <v>495</v>
      </c>
      <c r="D471" s="5">
        <v>56.81818181818182</v>
      </c>
      <c r="E471" s="3">
        <v>11</v>
      </c>
      <c r="I471" s="3">
        <v>1</v>
      </c>
      <c r="J471" s="3">
        <v>3</v>
      </c>
      <c r="K471" s="3">
        <v>3</v>
      </c>
      <c r="L471" s="3">
        <v>2</v>
      </c>
      <c r="N471" s="3">
        <v>2</v>
      </c>
    </row>
    <row r="472" spans="1:15" x14ac:dyDescent="0.35">
      <c r="A472" t="s">
        <v>587</v>
      </c>
      <c r="B472" t="s">
        <v>133</v>
      </c>
      <c r="C472" t="s">
        <v>507</v>
      </c>
      <c r="D472" s="5">
        <v>47.958904109589042</v>
      </c>
      <c r="E472" s="3">
        <v>73</v>
      </c>
      <c r="F472" s="3">
        <v>2</v>
      </c>
      <c r="G472" s="3">
        <v>4</v>
      </c>
      <c r="H472" s="3">
        <v>7</v>
      </c>
      <c r="I472" s="3">
        <v>12</v>
      </c>
      <c r="J472" s="3">
        <v>18</v>
      </c>
      <c r="K472" s="3">
        <v>7</v>
      </c>
      <c r="L472" s="3">
        <v>10</v>
      </c>
      <c r="M472" s="3">
        <v>3</v>
      </c>
      <c r="N472" s="3">
        <v>8</v>
      </c>
      <c r="O472" s="3">
        <v>2</v>
      </c>
    </row>
    <row r="473" spans="1:15" x14ac:dyDescent="0.35">
      <c r="A473" t="s">
        <v>587</v>
      </c>
      <c r="B473" t="s">
        <v>133</v>
      </c>
      <c r="C473" t="s">
        <v>508</v>
      </c>
      <c r="D473" s="5">
        <v>52.84375</v>
      </c>
      <c r="E473" s="3">
        <v>32</v>
      </c>
      <c r="G473" s="3">
        <v>2</v>
      </c>
      <c r="H473" s="3">
        <v>2</v>
      </c>
      <c r="I473" s="3">
        <v>4</v>
      </c>
      <c r="J473" s="3">
        <v>6</v>
      </c>
      <c r="K473" s="3">
        <v>5</v>
      </c>
      <c r="L473" s="3">
        <v>7</v>
      </c>
      <c r="M473" s="3">
        <v>3</v>
      </c>
      <c r="N473" s="3">
        <v>3</v>
      </c>
    </row>
    <row r="474" spans="1:15" x14ac:dyDescent="0.35">
      <c r="A474" t="s">
        <v>587</v>
      </c>
      <c r="B474" t="s">
        <v>133</v>
      </c>
      <c r="C474" t="s">
        <v>509</v>
      </c>
      <c r="D474" s="5">
        <v>16.5</v>
      </c>
      <c r="E474" s="3">
        <v>12</v>
      </c>
      <c r="F474" s="3">
        <v>2</v>
      </c>
      <c r="G474" s="3">
        <v>7</v>
      </c>
      <c r="H474" s="3">
        <v>3</v>
      </c>
    </row>
    <row r="475" spans="1:15" x14ac:dyDescent="0.35">
      <c r="A475" t="s">
        <v>587</v>
      </c>
      <c r="B475" t="s">
        <v>133</v>
      </c>
      <c r="C475" t="s">
        <v>510</v>
      </c>
      <c r="D475" s="5">
        <v>30.904761904761905</v>
      </c>
      <c r="E475" s="3">
        <v>21</v>
      </c>
      <c r="F475" s="3">
        <v>2</v>
      </c>
      <c r="G475" s="3">
        <v>4</v>
      </c>
      <c r="H475" s="3">
        <v>5</v>
      </c>
      <c r="I475" s="3">
        <v>4</v>
      </c>
      <c r="J475" s="3">
        <v>2</v>
      </c>
      <c r="K475" s="3">
        <v>1</v>
      </c>
      <c r="L475" s="3">
        <v>2</v>
      </c>
      <c r="M475" s="3">
        <v>1</v>
      </c>
    </row>
    <row r="476" spans="1:15" x14ac:dyDescent="0.35">
      <c r="A476" t="s">
        <v>587</v>
      </c>
      <c r="B476" t="s">
        <v>133</v>
      </c>
      <c r="C476" t="s">
        <v>511</v>
      </c>
      <c r="D476" s="5">
        <v>56.16393442622951</v>
      </c>
      <c r="E476" s="3">
        <v>61</v>
      </c>
      <c r="G476" s="3">
        <v>1</v>
      </c>
      <c r="H476" s="3">
        <v>5</v>
      </c>
      <c r="I476" s="3">
        <v>8</v>
      </c>
      <c r="J476" s="3">
        <v>15</v>
      </c>
      <c r="K476" s="3">
        <v>4</v>
      </c>
      <c r="L476" s="3">
        <v>7</v>
      </c>
      <c r="M476" s="3">
        <v>9</v>
      </c>
      <c r="N476" s="3">
        <v>9</v>
      </c>
      <c r="O476" s="3">
        <v>3</v>
      </c>
    </row>
    <row r="477" spans="1:15" x14ac:dyDescent="0.35">
      <c r="A477" t="s">
        <v>587</v>
      </c>
      <c r="B477" t="s">
        <v>133</v>
      </c>
      <c r="C477" t="s">
        <v>537</v>
      </c>
      <c r="D477" s="5">
        <v>46.814814814814817</v>
      </c>
      <c r="E477" s="3">
        <v>27</v>
      </c>
      <c r="G477" s="3">
        <v>5</v>
      </c>
      <c r="H477" s="3">
        <v>3</v>
      </c>
      <c r="I477" s="3">
        <v>3</v>
      </c>
      <c r="J477" s="3">
        <v>3</v>
      </c>
      <c r="K477" s="3">
        <v>6</v>
      </c>
      <c r="L477" s="3">
        <v>1</v>
      </c>
      <c r="M477" s="3">
        <v>3</v>
      </c>
      <c r="N477" s="3">
        <v>3</v>
      </c>
    </row>
    <row r="478" spans="1:15" x14ac:dyDescent="0.35">
      <c r="A478" t="s">
        <v>587</v>
      </c>
      <c r="B478" t="s">
        <v>95</v>
      </c>
      <c r="C478" t="s">
        <v>96</v>
      </c>
      <c r="D478" s="5">
        <v>25.166666666666668</v>
      </c>
      <c r="E478" s="3">
        <v>12</v>
      </c>
      <c r="F478" s="3">
        <v>3</v>
      </c>
      <c r="G478" s="3">
        <v>2</v>
      </c>
      <c r="H478" s="3">
        <v>4</v>
      </c>
      <c r="I478" s="3">
        <v>1</v>
      </c>
      <c r="K478" s="3">
        <v>1</v>
      </c>
      <c r="M478" s="3">
        <v>1</v>
      </c>
    </row>
    <row r="479" spans="1:15" x14ac:dyDescent="0.35">
      <c r="A479" t="s">
        <v>587</v>
      </c>
      <c r="B479" t="s">
        <v>95</v>
      </c>
      <c r="C479" t="s">
        <v>138</v>
      </c>
      <c r="D479" s="5">
        <v>40.6</v>
      </c>
      <c r="E479" s="3">
        <v>10</v>
      </c>
      <c r="G479" s="3">
        <v>1</v>
      </c>
      <c r="H479" s="3">
        <v>2</v>
      </c>
      <c r="I479" s="3">
        <v>3</v>
      </c>
      <c r="J479" s="3">
        <v>1</v>
      </c>
      <c r="K479" s="3">
        <v>1</v>
      </c>
      <c r="L479" s="3">
        <v>1</v>
      </c>
      <c r="M479" s="3">
        <v>1</v>
      </c>
    </row>
    <row r="480" spans="1:15" x14ac:dyDescent="0.35">
      <c r="A480" t="s">
        <v>587</v>
      </c>
      <c r="B480" t="s">
        <v>95</v>
      </c>
      <c r="C480" t="s">
        <v>144</v>
      </c>
      <c r="D480" s="5">
        <v>48.80952380952381</v>
      </c>
      <c r="E480" s="3">
        <v>21</v>
      </c>
      <c r="F480" s="3">
        <v>1</v>
      </c>
      <c r="H480" s="3">
        <v>2</v>
      </c>
      <c r="I480" s="3">
        <v>4</v>
      </c>
      <c r="J480" s="3">
        <v>2</v>
      </c>
      <c r="K480" s="3">
        <v>6</v>
      </c>
      <c r="L480" s="3">
        <v>3</v>
      </c>
      <c r="M480" s="3">
        <v>1</v>
      </c>
      <c r="N480" s="3">
        <v>1</v>
      </c>
      <c r="O480" s="3">
        <v>1</v>
      </c>
    </row>
    <row r="481" spans="1:15" x14ac:dyDescent="0.35">
      <c r="A481" t="s">
        <v>587</v>
      </c>
      <c r="B481" t="s">
        <v>95</v>
      </c>
      <c r="C481" t="s">
        <v>174</v>
      </c>
      <c r="D481" s="5">
        <v>38.857142857142854</v>
      </c>
      <c r="E481" s="3">
        <v>14</v>
      </c>
      <c r="F481" s="3">
        <v>2</v>
      </c>
      <c r="G481" s="3">
        <v>2</v>
      </c>
      <c r="I481" s="3">
        <v>2</v>
      </c>
      <c r="J481" s="3">
        <v>4</v>
      </c>
      <c r="K481" s="3">
        <v>1</v>
      </c>
      <c r="L481" s="3">
        <v>1</v>
      </c>
      <c r="M481" s="3">
        <v>2</v>
      </c>
    </row>
    <row r="482" spans="1:15" x14ac:dyDescent="0.35">
      <c r="A482" t="s">
        <v>587</v>
      </c>
      <c r="B482" t="s">
        <v>95</v>
      </c>
      <c r="C482" t="s">
        <v>189</v>
      </c>
      <c r="D482" s="5">
        <v>50.625</v>
      </c>
      <c r="E482" s="3">
        <v>24</v>
      </c>
      <c r="G482" s="3">
        <v>2</v>
      </c>
      <c r="H482" s="3">
        <v>2</v>
      </c>
      <c r="I482" s="3">
        <v>7</v>
      </c>
      <c r="K482" s="3">
        <v>4</v>
      </c>
      <c r="L482" s="3">
        <v>2</v>
      </c>
      <c r="M482" s="3">
        <v>4</v>
      </c>
      <c r="N482" s="3">
        <v>3</v>
      </c>
    </row>
    <row r="483" spans="1:15" x14ac:dyDescent="0.35">
      <c r="A483" t="s">
        <v>587</v>
      </c>
      <c r="B483" t="s">
        <v>95</v>
      </c>
      <c r="C483" t="s">
        <v>228</v>
      </c>
      <c r="D483" s="5">
        <v>59</v>
      </c>
      <c r="E483" s="3">
        <v>44</v>
      </c>
      <c r="G483" s="3">
        <v>5</v>
      </c>
      <c r="H483" s="3">
        <v>5</v>
      </c>
      <c r="I483" s="3">
        <v>3</v>
      </c>
      <c r="J483" s="3">
        <v>2</v>
      </c>
      <c r="K483" s="3">
        <v>5</v>
      </c>
      <c r="L483" s="3">
        <v>1</v>
      </c>
      <c r="M483" s="3">
        <v>12</v>
      </c>
      <c r="N483" s="3">
        <v>4</v>
      </c>
      <c r="O483" s="3">
        <v>7</v>
      </c>
    </row>
    <row r="484" spans="1:15" x14ac:dyDescent="0.35">
      <c r="A484" t="s">
        <v>587</v>
      </c>
      <c r="B484" t="s">
        <v>95</v>
      </c>
      <c r="C484" t="s">
        <v>229</v>
      </c>
      <c r="D484" s="5">
        <v>28.227272727272727</v>
      </c>
      <c r="E484" s="3">
        <v>22</v>
      </c>
      <c r="G484" s="3">
        <v>6</v>
      </c>
      <c r="H484" s="3">
        <v>6</v>
      </c>
      <c r="I484" s="3">
        <v>7</v>
      </c>
      <c r="J484" s="3">
        <v>1</v>
      </c>
      <c r="K484" s="3">
        <v>2</v>
      </c>
    </row>
    <row r="485" spans="1:15" x14ac:dyDescent="0.35">
      <c r="A485" t="s">
        <v>587</v>
      </c>
      <c r="B485" t="s">
        <v>95</v>
      </c>
      <c r="C485" t="s">
        <v>247</v>
      </c>
      <c r="D485" s="5">
        <v>36</v>
      </c>
      <c r="E485" s="3">
        <v>13</v>
      </c>
      <c r="F485" s="3">
        <v>1</v>
      </c>
      <c r="G485" s="3">
        <v>3</v>
      </c>
      <c r="H485" s="3">
        <v>2</v>
      </c>
      <c r="I485" s="3">
        <v>1</v>
      </c>
      <c r="J485" s="3">
        <v>3</v>
      </c>
      <c r="K485" s="3">
        <v>1</v>
      </c>
      <c r="L485" s="3">
        <v>1</v>
      </c>
      <c r="O485" s="3">
        <v>1</v>
      </c>
    </row>
    <row r="486" spans="1:15" x14ac:dyDescent="0.35">
      <c r="A486" t="s">
        <v>587</v>
      </c>
      <c r="B486" t="s">
        <v>95</v>
      </c>
      <c r="C486" t="s">
        <v>355</v>
      </c>
      <c r="D486" s="5">
        <v>24.1875</v>
      </c>
      <c r="E486" s="3">
        <v>16</v>
      </c>
      <c r="F486" s="3">
        <v>2</v>
      </c>
      <c r="G486" s="3">
        <v>8</v>
      </c>
      <c r="H486" s="3">
        <v>2</v>
      </c>
      <c r="I486" s="3">
        <v>2</v>
      </c>
      <c r="K486" s="3">
        <v>1</v>
      </c>
      <c r="M486" s="3">
        <v>1</v>
      </c>
    </row>
    <row r="487" spans="1:15" x14ac:dyDescent="0.35">
      <c r="A487" t="s">
        <v>587</v>
      </c>
      <c r="B487" t="s">
        <v>95</v>
      </c>
      <c r="C487" t="s">
        <v>488</v>
      </c>
      <c r="D487" s="5">
        <v>61.789473684210527</v>
      </c>
      <c r="E487" s="3">
        <v>19</v>
      </c>
      <c r="G487" s="3">
        <v>2</v>
      </c>
      <c r="I487" s="3">
        <v>3</v>
      </c>
      <c r="J487" s="3">
        <v>4</v>
      </c>
      <c r="M487" s="3">
        <v>3</v>
      </c>
      <c r="N487" s="3">
        <v>3</v>
      </c>
      <c r="O487" s="3">
        <v>4</v>
      </c>
    </row>
    <row r="488" spans="1:15" x14ac:dyDescent="0.35">
      <c r="A488" t="s">
        <v>587</v>
      </c>
      <c r="B488" t="s">
        <v>95</v>
      </c>
      <c r="C488" t="s">
        <v>523</v>
      </c>
      <c r="D488" s="5">
        <v>44.413333333333334</v>
      </c>
      <c r="E488" s="3">
        <v>75</v>
      </c>
      <c r="F488" s="3">
        <v>3</v>
      </c>
      <c r="G488" s="3">
        <v>11</v>
      </c>
      <c r="H488" s="3">
        <v>13</v>
      </c>
      <c r="I488" s="3">
        <v>8</v>
      </c>
      <c r="J488" s="3">
        <v>10</v>
      </c>
      <c r="K488" s="3">
        <v>8</v>
      </c>
      <c r="L488" s="3">
        <v>4</v>
      </c>
      <c r="M488" s="3">
        <v>7</v>
      </c>
      <c r="N488" s="3">
        <v>9</v>
      </c>
      <c r="O488" s="3">
        <v>2</v>
      </c>
    </row>
    <row r="489" spans="1:15" x14ac:dyDescent="0.35">
      <c r="A489" t="s">
        <v>587</v>
      </c>
      <c r="B489" t="s">
        <v>95</v>
      </c>
      <c r="C489" t="s">
        <v>524</v>
      </c>
      <c r="D489" s="5">
        <v>32.333333333333336</v>
      </c>
      <c r="E489" s="3">
        <v>12</v>
      </c>
      <c r="G489" s="3">
        <v>3</v>
      </c>
      <c r="H489" s="3">
        <v>2</v>
      </c>
      <c r="I489" s="3">
        <v>3</v>
      </c>
      <c r="K489" s="3">
        <v>4</v>
      </c>
    </row>
    <row r="490" spans="1:15" x14ac:dyDescent="0.35">
      <c r="A490" t="s">
        <v>587</v>
      </c>
      <c r="B490" t="s">
        <v>95</v>
      </c>
      <c r="C490" t="s">
        <v>525</v>
      </c>
      <c r="D490" s="5">
        <v>49.029411764705884</v>
      </c>
      <c r="E490" s="3">
        <v>34</v>
      </c>
      <c r="F490" s="3">
        <v>1</v>
      </c>
      <c r="G490" s="3">
        <v>4</v>
      </c>
      <c r="H490" s="3">
        <v>3</v>
      </c>
      <c r="I490" s="3">
        <v>4</v>
      </c>
      <c r="J490" s="3">
        <v>4</v>
      </c>
      <c r="K490" s="3">
        <v>3</v>
      </c>
      <c r="L490" s="3">
        <v>7</v>
      </c>
      <c r="M490" s="3">
        <v>5</v>
      </c>
      <c r="N490" s="3">
        <v>2</v>
      </c>
      <c r="O490" s="3">
        <v>1</v>
      </c>
    </row>
    <row r="491" spans="1:15" x14ac:dyDescent="0.35">
      <c r="A491" t="s">
        <v>587</v>
      </c>
      <c r="B491" t="s">
        <v>95</v>
      </c>
      <c r="C491" t="s">
        <v>526</v>
      </c>
      <c r="D491" s="5">
        <v>58.298507462686565</v>
      </c>
      <c r="E491" s="3">
        <v>67</v>
      </c>
      <c r="G491" s="3">
        <v>6</v>
      </c>
      <c r="H491" s="3">
        <v>6</v>
      </c>
      <c r="I491" s="3">
        <v>2</v>
      </c>
      <c r="J491" s="3">
        <v>7</v>
      </c>
      <c r="K491" s="3">
        <v>12</v>
      </c>
      <c r="L491" s="3">
        <v>8</v>
      </c>
      <c r="M491" s="3">
        <v>8</v>
      </c>
      <c r="N491" s="3">
        <v>12</v>
      </c>
      <c r="O491" s="3">
        <v>6</v>
      </c>
    </row>
    <row r="492" spans="1:15" x14ac:dyDescent="0.35">
      <c r="A492" t="s">
        <v>587</v>
      </c>
      <c r="B492" t="s">
        <v>95</v>
      </c>
      <c r="C492" t="s">
        <v>527</v>
      </c>
      <c r="D492" s="5">
        <v>46.25</v>
      </c>
      <c r="E492" s="3">
        <v>16</v>
      </c>
      <c r="G492" s="3">
        <v>3</v>
      </c>
      <c r="H492" s="3">
        <v>2</v>
      </c>
      <c r="I492" s="3">
        <v>2</v>
      </c>
      <c r="J492" s="3">
        <v>1</v>
      </c>
      <c r="K492" s="3">
        <v>4</v>
      </c>
      <c r="L492" s="3">
        <v>1</v>
      </c>
      <c r="M492" s="3">
        <v>2</v>
      </c>
      <c r="O492" s="3">
        <v>1</v>
      </c>
    </row>
    <row r="493" spans="1:15" x14ac:dyDescent="0.35">
      <c r="A493" t="s">
        <v>587</v>
      </c>
      <c r="B493" t="s">
        <v>95</v>
      </c>
      <c r="C493" t="s">
        <v>576</v>
      </c>
      <c r="D493" s="5">
        <v>34.428571428571431</v>
      </c>
      <c r="E493" s="3">
        <v>7</v>
      </c>
      <c r="F493" s="3">
        <v>1</v>
      </c>
      <c r="G493" s="3">
        <v>1</v>
      </c>
      <c r="H493" s="3">
        <v>1</v>
      </c>
      <c r="I493" s="3">
        <v>1</v>
      </c>
      <c r="J493" s="3">
        <v>1</v>
      </c>
      <c r="K493" s="3">
        <v>2</v>
      </c>
    </row>
    <row r="494" spans="1:15" x14ac:dyDescent="0.35">
      <c r="A494" t="s">
        <v>587</v>
      </c>
      <c r="B494" t="s">
        <v>95</v>
      </c>
      <c r="C494" t="s">
        <v>579</v>
      </c>
      <c r="D494" s="5">
        <v>30.9</v>
      </c>
      <c r="E494" s="3">
        <v>36</v>
      </c>
      <c r="F494" s="3">
        <v>4</v>
      </c>
      <c r="G494" s="3">
        <v>4</v>
      </c>
      <c r="H494" s="3">
        <v>10</v>
      </c>
      <c r="I494" s="3">
        <v>9</v>
      </c>
      <c r="J494" s="3">
        <v>5</v>
      </c>
      <c r="K494" s="3">
        <v>3</v>
      </c>
      <c r="M494" s="3">
        <v>1</v>
      </c>
    </row>
    <row r="495" spans="1:15" x14ac:dyDescent="0.35">
      <c r="A495" t="s">
        <v>587</v>
      </c>
      <c r="B495" t="s">
        <v>150</v>
      </c>
      <c r="C495" t="s">
        <v>151</v>
      </c>
      <c r="D495" s="5">
        <v>36.909090909090907</v>
      </c>
      <c r="E495" s="3">
        <v>11</v>
      </c>
      <c r="G495" s="3">
        <v>3</v>
      </c>
      <c r="I495" s="3">
        <v>4</v>
      </c>
      <c r="J495" s="3">
        <v>1</v>
      </c>
      <c r="K495" s="3">
        <v>2</v>
      </c>
      <c r="L495" s="3">
        <v>1</v>
      </c>
    </row>
    <row r="496" spans="1:15" x14ac:dyDescent="0.35">
      <c r="A496" t="s">
        <v>587</v>
      </c>
      <c r="B496" t="s">
        <v>150</v>
      </c>
      <c r="C496" t="s">
        <v>538</v>
      </c>
      <c r="D496" s="5">
        <v>54.553191489361701</v>
      </c>
      <c r="E496" s="3">
        <v>47</v>
      </c>
      <c r="G496" s="3">
        <v>3</v>
      </c>
      <c r="H496" s="3">
        <v>5</v>
      </c>
      <c r="I496" s="3">
        <v>4</v>
      </c>
      <c r="J496" s="3">
        <v>11</v>
      </c>
      <c r="K496" s="3">
        <v>3</v>
      </c>
      <c r="L496" s="3">
        <v>5</v>
      </c>
      <c r="M496" s="3">
        <v>7</v>
      </c>
      <c r="N496" s="3">
        <v>6</v>
      </c>
      <c r="O496" s="3">
        <v>3</v>
      </c>
    </row>
    <row r="497" spans="1:15" x14ac:dyDescent="0.35">
      <c r="A497" t="s">
        <v>587</v>
      </c>
      <c r="B497" t="s">
        <v>91</v>
      </c>
      <c r="C497" t="s">
        <v>92</v>
      </c>
      <c r="D497" s="5">
        <v>58.857142857142854</v>
      </c>
      <c r="E497" s="3">
        <v>7</v>
      </c>
      <c r="I497" s="3">
        <v>2</v>
      </c>
      <c r="J497" s="3">
        <v>1</v>
      </c>
      <c r="L497" s="3">
        <v>1</v>
      </c>
      <c r="M497" s="3">
        <v>2</v>
      </c>
      <c r="N497" s="3">
        <v>1</v>
      </c>
    </row>
    <row r="498" spans="1:15" x14ac:dyDescent="0.35">
      <c r="A498" t="s">
        <v>587</v>
      </c>
      <c r="B498" t="s">
        <v>91</v>
      </c>
      <c r="C498" t="s">
        <v>177</v>
      </c>
      <c r="D498" s="5">
        <v>38.25</v>
      </c>
      <c r="E498" s="3">
        <v>12</v>
      </c>
      <c r="F498" s="3">
        <v>1</v>
      </c>
      <c r="H498" s="3">
        <v>2</v>
      </c>
      <c r="I498" s="3">
        <v>4</v>
      </c>
      <c r="J498" s="3">
        <v>2</v>
      </c>
      <c r="K498" s="3">
        <v>2</v>
      </c>
      <c r="L498" s="3">
        <v>1</v>
      </c>
    </row>
    <row r="499" spans="1:15" x14ac:dyDescent="0.35">
      <c r="A499" t="s">
        <v>587</v>
      </c>
      <c r="B499" t="s">
        <v>91</v>
      </c>
      <c r="C499" t="s">
        <v>210</v>
      </c>
      <c r="D499" s="5">
        <v>29</v>
      </c>
      <c r="E499" s="3">
        <v>8</v>
      </c>
      <c r="G499" s="3">
        <v>2</v>
      </c>
      <c r="H499" s="3">
        <v>2</v>
      </c>
      <c r="I499" s="3">
        <v>2</v>
      </c>
      <c r="J499" s="3">
        <v>1</v>
      </c>
      <c r="K499" s="3">
        <v>1</v>
      </c>
    </row>
    <row r="500" spans="1:15" x14ac:dyDescent="0.35">
      <c r="A500" t="s">
        <v>587</v>
      </c>
      <c r="B500" t="s">
        <v>91</v>
      </c>
      <c r="C500" t="s">
        <v>232</v>
      </c>
      <c r="D500" s="5">
        <v>49.7</v>
      </c>
      <c r="E500" s="3">
        <v>30</v>
      </c>
      <c r="H500" s="3">
        <v>9</v>
      </c>
      <c r="I500" s="3">
        <v>3</v>
      </c>
      <c r="J500" s="3">
        <v>3</v>
      </c>
      <c r="K500" s="3">
        <v>3</v>
      </c>
      <c r="L500" s="3">
        <v>5</v>
      </c>
      <c r="M500" s="3">
        <v>3</v>
      </c>
      <c r="N500" s="3">
        <v>4</v>
      </c>
    </row>
    <row r="501" spans="1:15" x14ac:dyDescent="0.35">
      <c r="A501" t="s">
        <v>587</v>
      </c>
      <c r="B501" t="s">
        <v>91</v>
      </c>
      <c r="C501" t="s">
        <v>284</v>
      </c>
      <c r="D501" s="5">
        <v>46.166666666666664</v>
      </c>
      <c r="E501" s="3">
        <v>6</v>
      </c>
      <c r="G501" s="3">
        <v>2</v>
      </c>
      <c r="I501" s="3">
        <v>1</v>
      </c>
      <c r="K501" s="3">
        <v>2</v>
      </c>
      <c r="O501" s="3">
        <v>1</v>
      </c>
    </row>
    <row r="502" spans="1:15" x14ac:dyDescent="0.35">
      <c r="A502" t="s">
        <v>587</v>
      </c>
      <c r="B502" t="s">
        <v>91</v>
      </c>
      <c r="C502" t="s">
        <v>286</v>
      </c>
      <c r="D502" s="5">
        <v>43.277777777777779</v>
      </c>
      <c r="E502" s="3">
        <v>18</v>
      </c>
      <c r="F502" s="3">
        <v>2</v>
      </c>
      <c r="G502" s="3">
        <v>2</v>
      </c>
      <c r="H502" s="3">
        <v>1</v>
      </c>
      <c r="I502" s="3">
        <v>2</v>
      </c>
      <c r="J502" s="3">
        <v>4</v>
      </c>
      <c r="K502" s="3">
        <v>2</v>
      </c>
      <c r="L502" s="3">
        <v>1</v>
      </c>
      <c r="M502" s="3">
        <v>3</v>
      </c>
      <c r="O502" s="3">
        <v>1</v>
      </c>
    </row>
    <row r="503" spans="1:15" x14ac:dyDescent="0.35">
      <c r="A503" t="s">
        <v>587</v>
      </c>
      <c r="B503" t="s">
        <v>91</v>
      </c>
      <c r="C503" t="s">
        <v>302</v>
      </c>
      <c r="D503" s="5">
        <v>56.6875</v>
      </c>
      <c r="E503" s="3">
        <v>16</v>
      </c>
      <c r="G503" s="3">
        <v>2</v>
      </c>
      <c r="I503" s="3">
        <v>4</v>
      </c>
      <c r="J503" s="3">
        <v>1</v>
      </c>
      <c r="K503" s="3">
        <v>1</v>
      </c>
      <c r="L503" s="3">
        <v>2</v>
      </c>
      <c r="M503" s="3">
        <v>1</v>
      </c>
      <c r="N503" s="3">
        <v>2</v>
      </c>
      <c r="O503" s="3">
        <v>3</v>
      </c>
    </row>
    <row r="504" spans="1:15" x14ac:dyDescent="0.35">
      <c r="A504" t="s">
        <v>587</v>
      </c>
      <c r="B504" t="s">
        <v>91</v>
      </c>
      <c r="C504" t="s">
        <v>342</v>
      </c>
      <c r="D504" s="5">
        <v>36</v>
      </c>
      <c r="E504" s="3">
        <v>1</v>
      </c>
      <c r="I504" s="3">
        <v>1</v>
      </c>
    </row>
    <row r="505" spans="1:15" x14ac:dyDescent="0.35">
      <c r="A505" t="s">
        <v>587</v>
      </c>
      <c r="B505" t="s">
        <v>91</v>
      </c>
      <c r="C505" t="s">
        <v>361</v>
      </c>
      <c r="D505" s="5">
        <v>62.333333333333336</v>
      </c>
      <c r="E505" s="3">
        <v>9</v>
      </c>
      <c r="H505" s="3">
        <v>1</v>
      </c>
      <c r="I505" s="3">
        <v>2</v>
      </c>
      <c r="K505" s="3">
        <v>1</v>
      </c>
      <c r="L505" s="3">
        <v>1</v>
      </c>
      <c r="N505" s="3">
        <v>2</v>
      </c>
      <c r="O505" s="3">
        <v>2</v>
      </c>
    </row>
    <row r="506" spans="1:15" x14ac:dyDescent="0.35">
      <c r="A506" t="s">
        <v>587</v>
      </c>
      <c r="B506" t="s">
        <v>91</v>
      </c>
      <c r="C506" t="s">
        <v>461</v>
      </c>
      <c r="D506" s="5">
        <v>39.6</v>
      </c>
      <c r="E506" s="3">
        <v>10</v>
      </c>
      <c r="F506" s="3">
        <v>1</v>
      </c>
      <c r="H506" s="3">
        <v>3</v>
      </c>
      <c r="J506" s="3">
        <v>2</v>
      </c>
      <c r="K506" s="3">
        <v>2</v>
      </c>
      <c r="L506" s="3">
        <v>1</v>
      </c>
      <c r="M506" s="3">
        <v>1</v>
      </c>
    </row>
    <row r="507" spans="1:15" x14ac:dyDescent="0.35">
      <c r="A507" t="s">
        <v>587</v>
      </c>
      <c r="B507" t="s">
        <v>91</v>
      </c>
      <c r="C507" t="s">
        <v>467</v>
      </c>
      <c r="D507" s="5">
        <v>46.739130434782609</v>
      </c>
      <c r="E507" s="3">
        <v>46</v>
      </c>
      <c r="F507" s="3">
        <v>1</v>
      </c>
      <c r="G507" s="3">
        <v>3</v>
      </c>
      <c r="H507" s="3">
        <v>6</v>
      </c>
      <c r="I507" s="3">
        <v>11</v>
      </c>
      <c r="J507" s="3">
        <v>3</v>
      </c>
      <c r="K507" s="3">
        <v>10</v>
      </c>
      <c r="L507" s="3">
        <v>6</v>
      </c>
      <c r="M507" s="3">
        <v>1</v>
      </c>
      <c r="N507" s="3">
        <v>5</v>
      </c>
    </row>
    <row r="508" spans="1:15" x14ac:dyDescent="0.35">
      <c r="A508" t="s">
        <v>587</v>
      </c>
      <c r="B508" t="s">
        <v>91</v>
      </c>
      <c r="C508" t="s">
        <v>499</v>
      </c>
      <c r="D508" s="5">
        <v>40.31818181818182</v>
      </c>
      <c r="E508" s="3">
        <v>22</v>
      </c>
      <c r="G508" s="3">
        <v>4</v>
      </c>
      <c r="H508" s="3">
        <v>6</v>
      </c>
      <c r="I508" s="3">
        <v>3</v>
      </c>
      <c r="J508" s="3">
        <v>3</v>
      </c>
      <c r="L508" s="3">
        <v>2</v>
      </c>
      <c r="M508" s="3">
        <v>3</v>
      </c>
      <c r="N508" s="3">
        <v>1</v>
      </c>
    </row>
    <row r="509" spans="1:15" x14ac:dyDescent="0.35">
      <c r="A509" t="s">
        <v>587</v>
      </c>
      <c r="B509" t="s">
        <v>91</v>
      </c>
      <c r="C509" t="s">
        <v>522</v>
      </c>
      <c r="D509" s="5">
        <v>41</v>
      </c>
      <c r="E509" s="3">
        <v>6</v>
      </c>
      <c r="G509" s="3">
        <v>2</v>
      </c>
      <c r="I509" s="3">
        <v>1</v>
      </c>
      <c r="K509" s="3">
        <v>2</v>
      </c>
      <c r="N509" s="3">
        <v>1</v>
      </c>
    </row>
    <row r="510" spans="1:15" x14ac:dyDescent="0.35">
      <c r="A510" t="s">
        <v>587</v>
      </c>
      <c r="B510" t="s">
        <v>91</v>
      </c>
      <c r="C510" t="s">
        <v>532</v>
      </c>
      <c r="D510" s="5">
        <v>55.285714285714285</v>
      </c>
      <c r="E510" s="3">
        <v>7</v>
      </c>
      <c r="G510" s="3">
        <v>1</v>
      </c>
      <c r="H510" s="3">
        <v>1</v>
      </c>
      <c r="J510" s="3">
        <v>2</v>
      </c>
      <c r="L510" s="3">
        <v>1</v>
      </c>
      <c r="N510" s="3">
        <v>1</v>
      </c>
      <c r="O510" s="3">
        <v>1</v>
      </c>
    </row>
    <row r="511" spans="1:15" x14ac:dyDescent="0.35">
      <c r="A511" t="s">
        <v>587</v>
      </c>
      <c r="B511" t="s">
        <v>91</v>
      </c>
      <c r="C511" t="s">
        <v>540</v>
      </c>
      <c r="D511" s="5">
        <v>39.171428571428571</v>
      </c>
      <c r="E511" s="3">
        <v>35</v>
      </c>
      <c r="F511" s="3">
        <v>6</v>
      </c>
      <c r="G511" s="3">
        <v>5</v>
      </c>
      <c r="H511" s="3">
        <v>5</v>
      </c>
      <c r="I511" s="3">
        <v>4</v>
      </c>
      <c r="J511" s="3">
        <v>1</v>
      </c>
      <c r="K511" s="3">
        <v>3</v>
      </c>
      <c r="L511" s="3">
        <v>3</v>
      </c>
      <c r="M511" s="3">
        <v>7</v>
      </c>
      <c r="O511" s="3">
        <v>1</v>
      </c>
    </row>
    <row r="512" spans="1:15" x14ac:dyDescent="0.35">
      <c r="A512" t="s">
        <v>587</v>
      </c>
      <c r="B512" t="s">
        <v>91</v>
      </c>
      <c r="C512" t="s">
        <v>541</v>
      </c>
      <c r="D512" s="5">
        <v>35.372549019607845</v>
      </c>
      <c r="E512" s="3">
        <v>51</v>
      </c>
      <c r="F512" s="3">
        <v>3</v>
      </c>
      <c r="G512" s="3">
        <v>11</v>
      </c>
      <c r="H512" s="3">
        <v>10</v>
      </c>
      <c r="I512" s="3">
        <v>9</v>
      </c>
      <c r="J512" s="3">
        <v>5</v>
      </c>
      <c r="K512" s="3">
        <v>3</v>
      </c>
      <c r="L512" s="3">
        <v>4</v>
      </c>
      <c r="M512" s="3">
        <v>3</v>
      </c>
      <c r="N512" s="3">
        <v>3</v>
      </c>
    </row>
    <row r="513" spans="1:15" x14ac:dyDescent="0.35">
      <c r="A513" t="s">
        <v>587</v>
      </c>
      <c r="B513" t="s">
        <v>91</v>
      </c>
      <c r="C513" t="s">
        <v>543</v>
      </c>
      <c r="D513" s="5">
        <v>64.744186046511629</v>
      </c>
      <c r="E513" s="3">
        <v>86</v>
      </c>
      <c r="H513" s="3">
        <v>3</v>
      </c>
      <c r="I513" s="3">
        <v>5</v>
      </c>
      <c r="J513" s="3">
        <v>11</v>
      </c>
      <c r="K513" s="3">
        <v>15</v>
      </c>
      <c r="L513" s="3">
        <v>12</v>
      </c>
      <c r="M513" s="3">
        <v>17</v>
      </c>
      <c r="N513" s="3">
        <v>14</v>
      </c>
      <c r="O513" s="3">
        <v>9</v>
      </c>
    </row>
    <row r="514" spans="1:15" x14ac:dyDescent="0.35">
      <c r="A514" t="s">
        <v>587</v>
      </c>
      <c r="B514" t="s">
        <v>91</v>
      </c>
      <c r="C514" t="s">
        <v>544</v>
      </c>
      <c r="D514" s="5">
        <v>58.791044776119406</v>
      </c>
      <c r="E514" s="3">
        <v>67</v>
      </c>
      <c r="F514" s="3">
        <v>1</v>
      </c>
      <c r="G514" s="3">
        <v>1</v>
      </c>
      <c r="H514" s="3">
        <v>4</v>
      </c>
      <c r="I514" s="3">
        <v>11</v>
      </c>
      <c r="J514" s="3">
        <v>9</v>
      </c>
      <c r="K514" s="3">
        <v>7</v>
      </c>
      <c r="L514" s="3">
        <v>7</v>
      </c>
      <c r="M514" s="3">
        <v>13</v>
      </c>
      <c r="N514" s="3">
        <v>5</v>
      </c>
      <c r="O514" s="3">
        <v>9</v>
      </c>
    </row>
    <row r="515" spans="1:15" x14ac:dyDescent="0.35">
      <c r="A515" t="s">
        <v>587</v>
      </c>
      <c r="B515" t="s">
        <v>91</v>
      </c>
      <c r="C515" t="s">
        <v>545</v>
      </c>
      <c r="D515" s="5">
        <v>46.853333333333332</v>
      </c>
      <c r="E515" s="3">
        <v>75</v>
      </c>
      <c r="G515" s="3">
        <v>6</v>
      </c>
      <c r="H515" s="3">
        <v>12</v>
      </c>
      <c r="I515" s="3">
        <v>11</v>
      </c>
      <c r="J515" s="3">
        <v>14</v>
      </c>
      <c r="K515" s="3">
        <v>11</v>
      </c>
      <c r="L515" s="3">
        <v>6</v>
      </c>
      <c r="M515" s="3">
        <v>10</v>
      </c>
      <c r="N515" s="3">
        <v>4</v>
      </c>
      <c r="O515" s="3">
        <v>1</v>
      </c>
    </row>
    <row r="516" spans="1:15" x14ac:dyDescent="0.35">
      <c r="A516" t="s">
        <v>587</v>
      </c>
      <c r="B516" t="s">
        <v>547</v>
      </c>
      <c r="C516" t="s">
        <v>548</v>
      </c>
      <c r="D516" s="5">
        <v>59.774193548387096</v>
      </c>
      <c r="E516" s="3">
        <v>31</v>
      </c>
      <c r="H516" s="3">
        <v>3</v>
      </c>
      <c r="I516" s="3">
        <v>4</v>
      </c>
      <c r="J516" s="3">
        <v>5</v>
      </c>
      <c r="K516" s="3">
        <v>3</v>
      </c>
      <c r="L516" s="3">
        <v>3</v>
      </c>
      <c r="M516" s="3">
        <v>5</v>
      </c>
      <c r="N516" s="3">
        <v>6</v>
      </c>
      <c r="O516" s="3">
        <v>2</v>
      </c>
    </row>
    <row r="517" spans="1:15" x14ac:dyDescent="0.35">
      <c r="A517" t="s">
        <v>587</v>
      </c>
      <c r="B517" t="s">
        <v>555</v>
      </c>
      <c r="C517" t="s">
        <v>556</v>
      </c>
      <c r="D517" s="5">
        <v>44.75</v>
      </c>
      <c r="E517" s="3">
        <v>44</v>
      </c>
      <c r="F517" s="3">
        <v>1</v>
      </c>
      <c r="G517" s="3">
        <v>7</v>
      </c>
      <c r="H517" s="3">
        <v>8</v>
      </c>
      <c r="I517" s="3">
        <v>6</v>
      </c>
      <c r="J517" s="3">
        <v>5</v>
      </c>
      <c r="K517" s="3">
        <v>5</v>
      </c>
      <c r="L517" s="3">
        <v>2</v>
      </c>
      <c r="M517" s="3">
        <v>4</v>
      </c>
      <c r="N517" s="3">
        <v>3</v>
      </c>
      <c r="O517" s="3">
        <v>3</v>
      </c>
    </row>
    <row r="518" spans="1:15" x14ac:dyDescent="0.35">
      <c r="A518" t="s">
        <v>587</v>
      </c>
      <c r="B518" t="s">
        <v>555</v>
      </c>
      <c r="C518" t="s">
        <v>557</v>
      </c>
      <c r="D518" s="5">
        <v>46.102564102564102</v>
      </c>
      <c r="E518" s="3">
        <v>39</v>
      </c>
      <c r="F518" s="3">
        <v>1</v>
      </c>
      <c r="G518" s="3">
        <v>7</v>
      </c>
      <c r="H518" s="3">
        <v>2</v>
      </c>
      <c r="I518" s="3">
        <v>4</v>
      </c>
      <c r="J518" s="3">
        <v>8</v>
      </c>
      <c r="K518" s="3">
        <v>5</v>
      </c>
      <c r="L518" s="3">
        <v>3</v>
      </c>
      <c r="M518" s="3">
        <v>5</v>
      </c>
      <c r="N518" s="3">
        <v>3</v>
      </c>
      <c r="O518" s="3">
        <v>1</v>
      </c>
    </row>
    <row r="519" spans="1:15" x14ac:dyDescent="0.35">
      <c r="A519" t="s">
        <v>587</v>
      </c>
      <c r="B519" t="s">
        <v>555</v>
      </c>
      <c r="C519" t="s">
        <v>558</v>
      </c>
      <c r="D519" s="5">
        <v>48.022727272727273</v>
      </c>
      <c r="E519" s="3">
        <v>44</v>
      </c>
      <c r="F519" s="3">
        <v>4</v>
      </c>
      <c r="G519" s="3">
        <v>5</v>
      </c>
      <c r="H519" s="3">
        <v>4</v>
      </c>
      <c r="I519" s="3">
        <v>4</v>
      </c>
      <c r="J519" s="3">
        <v>2</v>
      </c>
      <c r="K519" s="3">
        <v>11</v>
      </c>
      <c r="L519" s="3">
        <v>3</v>
      </c>
      <c r="M519" s="3">
        <v>3</v>
      </c>
      <c r="N519" s="3">
        <v>6</v>
      </c>
      <c r="O519" s="3">
        <v>2</v>
      </c>
    </row>
    <row r="520" spans="1:15" x14ac:dyDescent="0.35">
      <c r="A520" t="s">
        <v>587</v>
      </c>
      <c r="B520" t="s">
        <v>555</v>
      </c>
      <c r="C520" t="s">
        <v>559</v>
      </c>
      <c r="D520" s="5">
        <v>41.32</v>
      </c>
      <c r="E520" s="3">
        <v>25</v>
      </c>
      <c r="F520" s="3">
        <v>1</v>
      </c>
      <c r="G520" s="3">
        <v>2</v>
      </c>
      <c r="H520" s="3">
        <v>6</v>
      </c>
      <c r="I520" s="3">
        <v>5</v>
      </c>
      <c r="J520" s="3">
        <v>4</v>
      </c>
      <c r="K520" s="3">
        <v>1</v>
      </c>
      <c r="M520" s="3">
        <v>4</v>
      </c>
      <c r="N520" s="3">
        <v>1</v>
      </c>
      <c r="O520" s="3">
        <v>1</v>
      </c>
    </row>
    <row r="521" spans="1:15" x14ac:dyDescent="0.35">
      <c r="A521" t="s">
        <v>587</v>
      </c>
      <c r="B521" t="s">
        <v>555</v>
      </c>
      <c r="C521" t="s">
        <v>560</v>
      </c>
      <c r="D521" s="5">
        <v>69.057692307692307</v>
      </c>
      <c r="E521" s="3">
        <v>52</v>
      </c>
      <c r="H521" s="3">
        <v>1</v>
      </c>
      <c r="I521" s="3">
        <v>4</v>
      </c>
      <c r="J521" s="3">
        <v>3</v>
      </c>
      <c r="K521" s="3">
        <v>6</v>
      </c>
      <c r="L521" s="3">
        <v>12</v>
      </c>
      <c r="M521" s="3">
        <v>6</v>
      </c>
      <c r="N521" s="3">
        <v>14</v>
      </c>
      <c r="O521" s="3">
        <v>6</v>
      </c>
    </row>
    <row r="522" spans="1:15" x14ac:dyDescent="0.35">
      <c r="A522" t="s">
        <v>587</v>
      </c>
      <c r="B522" t="s">
        <v>555</v>
      </c>
      <c r="C522" t="s">
        <v>561</v>
      </c>
      <c r="D522" s="5">
        <v>38.872727272727275</v>
      </c>
      <c r="E522" s="3">
        <v>55</v>
      </c>
      <c r="F522" s="3">
        <v>5</v>
      </c>
      <c r="G522" s="3">
        <v>4</v>
      </c>
      <c r="H522" s="3">
        <v>9</v>
      </c>
      <c r="I522" s="3">
        <v>10</v>
      </c>
      <c r="J522" s="3">
        <v>12</v>
      </c>
      <c r="K522" s="3">
        <v>5</v>
      </c>
      <c r="L522" s="3">
        <v>7</v>
      </c>
      <c r="M522" s="3">
        <v>1</v>
      </c>
      <c r="N522" s="3">
        <v>1</v>
      </c>
      <c r="O522" s="3">
        <v>1</v>
      </c>
    </row>
    <row r="523" spans="1:15" x14ac:dyDescent="0.35">
      <c r="A523" t="s">
        <v>587</v>
      </c>
      <c r="B523" t="s">
        <v>555</v>
      </c>
      <c r="C523" t="s">
        <v>562</v>
      </c>
      <c r="D523" s="5">
        <v>28.689655172413794</v>
      </c>
      <c r="E523" s="3">
        <v>29</v>
      </c>
      <c r="F523" s="3">
        <v>2</v>
      </c>
      <c r="G523" s="3">
        <v>7</v>
      </c>
      <c r="H523" s="3">
        <v>9</v>
      </c>
      <c r="I523" s="3">
        <v>5</v>
      </c>
      <c r="J523" s="3">
        <v>3</v>
      </c>
      <c r="K523" s="3">
        <v>2</v>
      </c>
      <c r="N523" s="3">
        <v>1</v>
      </c>
    </row>
    <row r="524" spans="1:15" x14ac:dyDescent="0.35">
      <c r="A524" t="s">
        <v>587</v>
      </c>
      <c r="B524" t="s">
        <v>555</v>
      </c>
      <c r="C524" t="s">
        <v>563</v>
      </c>
      <c r="D524" s="5">
        <v>73.649122807017548</v>
      </c>
      <c r="E524" s="3">
        <v>57</v>
      </c>
      <c r="H524" s="3">
        <v>1</v>
      </c>
      <c r="I524" s="3">
        <v>2</v>
      </c>
      <c r="J524" s="3">
        <v>4</v>
      </c>
      <c r="K524" s="3">
        <v>5</v>
      </c>
      <c r="L524" s="3">
        <v>6</v>
      </c>
      <c r="M524" s="3">
        <v>16</v>
      </c>
      <c r="N524" s="3">
        <v>7</v>
      </c>
      <c r="O524" s="3">
        <v>16</v>
      </c>
    </row>
    <row r="525" spans="1:15" x14ac:dyDescent="0.35">
      <c r="A525" t="s">
        <v>587</v>
      </c>
      <c r="B525" t="s">
        <v>329</v>
      </c>
      <c r="C525" t="s">
        <v>330</v>
      </c>
      <c r="D525" s="5">
        <v>51.2</v>
      </c>
      <c r="E525" s="3">
        <v>15</v>
      </c>
      <c r="G525" s="3">
        <v>1</v>
      </c>
      <c r="H525" s="3">
        <v>3</v>
      </c>
      <c r="I525" s="3">
        <v>2</v>
      </c>
      <c r="J525" s="3">
        <v>1</v>
      </c>
      <c r="K525" s="3">
        <v>2</v>
      </c>
      <c r="L525" s="3">
        <v>2</v>
      </c>
      <c r="M525" s="3">
        <v>2</v>
      </c>
      <c r="N525" s="3">
        <v>2</v>
      </c>
    </row>
    <row r="526" spans="1:15" x14ac:dyDescent="0.35">
      <c r="A526" t="s">
        <v>587</v>
      </c>
      <c r="B526" t="s">
        <v>329</v>
      </c>
      <c r="C526" t="s">
        <v>332</v>
      </c>
      <c r="D526" s="5">
        <v>49.428571428571431</v>
      </c>
      <c r="E526" s="3">
        <v>7</v>
      </c>
      <c r="H526" s="3">
        <v>1</v>
      </c>
      <c r="I526" s="3">
        <v>2</v>
      </c>
      <c r="J526" s="3">
        <v>1</v>
      </c>
      <c r="K526" s="3">
        <v>1</v>
      </c>
      <c r="M526" s="3">
        <v>1</v>
      </c>
      <c r="O526" s="3">
        <v>1</v>
      </c>
    </row>
    <row r="527" spans="1:15" x14ac:dyDescent="0.35">
      <c r="A527" t="s">
        <v>587</v>
      </c>
      <c r="B527" t="s">
        <v>329</v>
      </c>
      <c r="C527" t="s">
        <v>353</v>
      </c>
      <c r="D527" s="5">
        <v>37.700000000000003</v>
      </c>
      <c r="E527" s="3">
        <v>10</v>
      </c>
      <c r="G527" s="3">
        <v>2</v>
      </c>
      <c r="H527" s="3">
        <v>2</v>
      </c>
      <c r="I527" s="3">
        <v>2</v>
      </c>
      <c r="J527" s="3">
        <v>2</v>
      </c>
      <c r="L527" s="3">
        <v>1</v>
      </c>
      <c r="N527" s="3">
        <v>1</v>
      </c>
    </row>
    <row r="528" spans="1:15" x14ac:dyDescent="0.35">
      <c r="A528" t="s">
        <v>587</v>
      </c>
      <c r="B528" t="s">
        <v>329</v>
      </c>
      <c r="C528" t="s">
        <v>516</v>
      </c>
      <c r="D528" s="5">
        <v>33.92307692307692</v>
      </c>
      <c r="E528" s="3">
        <v>13</v>
      </c>
      <c r="F528" s="3">
        <v>1</v>
      </c>
      <c r="G528" s="3">
        <v>4</v>
      </c>
      <c r="H528" s="3">
        <v>1</v>
      </c>
      <c r="I528" s="3">
        <v>1</v>
      </c>
      <c r="J528" s="3">
        <v>2</v>
      </c>
      <c r="K528" s="3">
        <v>2</v>
      </c>
      <c r="L528" s="3">
        <v>2</v>
      </c>
    </row>
    <row r="529" spans="1:15" x14ac:dyDescent="0.35">
      <c r="A529" t="s">
        <v>587</v>
      </c>
      <c r="B529" t="s">
        <v>329</v>
      </c>
      <c r="C529" t="s">
        <v>529</v>
      </c>
      <c r="D529" s="5">
        <v>50.823529411764703</v>
      </c>
      <c r="E529" s="3">
        <v>17</v>
      </c>
      <c r="G529" s="3">
        <v>1</v>
      </c>
      <c r="H529" s="3">
        <v>2</v>
      </c>
      <c r="I529" s="3">
        <v>3</v>
      </c>
      <c r="J529" s="3">
        <v>2</v>
      </c>
      <c r="K529" s="3">
        <v>2</v>
      </c>
      <c r="L529" s="3">
        <v>3</v>
      </c>
      <c r="M529" s="3">
        <v>3</v>
      </c>
      <c r="O529" s="3">
        <v>1</v>
      </c>
    </row>
    <row r="530" spans="1:15" x14ac:dyDescent="0.35">
      <c r="A530" t="s">
        <v>587</v>
      </c>
      <c r="B530" t="s">
        <v>329</v>
      </c>
      <c r="C530" t="s">
        <v>534</v>
      </c>
      <c r="D530" s="5">
        <v>56.833333333333336</v>
      </c>
      <c r="E530" s="3">
        <v>6</v>
      </c>
      <c r="G530" s="3">
        <v>1</v>
      </c>
      <c r="H530" s="3">
        <v>1</v>
      </c>
      <c r="K530" s="3">
        <v>1</v>
      </c>
      <c r="M530" s="3">
        <v>1</v>
      </c>
      <c r="N530" s="3">
        <v>1</v>
      </c>
      <c r="O530" s="3">
        <v>1</v>
      </c>
    </row>
    <row r="531" spans="1:15" x14ac:dyDescent="0.35">
      <c r="A531" t="s">
        <v>587</v>
      </c>
      <c r="B531" t="s">
        <v>329</v>
      </c>
      <c r="C531" t="s">
        <v>585</v>
      </c>
      <c r="D531" s="5">
        <v>41.047619047619051</v>
      </c>
      <c r="E531" s="3">
        <v>21</v>
      </c>
      <c r="F531" s="3">
        <v>1</v>
      </c>
      <c r="G531" s="3">
        <v>3</v>
      </c>
      <c r="H531" s="3">
        <v>6</v>
      </c>
      <c r="I531" s="3">
        <v>2</v>
      </c>
      <c r="K531" s="3">
        <v>2</v>
      </c>
      <c r="L531" s="3">
        <v>5</v>
      </c>
      <c r="M531" s="3">
        <v>1</v>
      </c>
      <c r="N531" s="3">
        <v>1</v>
      </c>
    </row>
  </sheetData>
  <autoFilter ref="A1:O531"/>
  <sortState ref="A2:O531">
    <sortCondition ref="B2:B531"/>
    <sortCondition ref="C2:C531"/>
  </sortState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1"/>
  <sheetViews>
    <sheetView workbookViewId="0">
      <selection activeCell="E1" sqref="E1"/>
    </sheetView>
  </sheetViews>
  <sheetFormatPr defaultRowHeight="14.5" x14ac:dyDescent="0.35"/>
  <cols>
    <col min="1" max="1" width="28.453125" bestFit="1" customWidth="1"/>
    <col min="2" max="2" width="21.81640625" bestFit="1" customWidth="1"/>
    <col min="3" max="3" width="64.7265625" bestFit="1" customWidth="1"/>
    <col min="4" max="4" width="14.453125" style="7" bestFit="1" customWidth="1"/>
    <col min="5" max="5" width="13.6328125" style="3" bestFit="1" customWidth="1"/>
    <col min="6" max="15" width="8.26953125" style="3" customWidth="1"/>
  </cols>
  <sheetData>
    <row r="1" spans="1:15" s="1" customFormat="1" x14ac:dyDescent="0.35">
      <c r="A1" s="1" t="s">
        <v>586</v>
      </c>
      <c r="B1" s="1" t="s">
        <v>0</v>
      </c>
      <c r="C1" s="1" t="s">
        <v>1</v>
      </c>
      <c r="D1" s="6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</row>
    <row r="2" spans="1:15" x14ac:dyDescent="0.35">
      <c r="A2" t="s">
        <v>589</v>
      </c>
      <c r="B2" t="s">
        <v>19</v>
      </c>
      <c r="C2" t="s">
        <v>20</v>
      </c>
      <c r="D2" s="7">
        <v>63.06666666666667</v>
      </c>
      <c r="E2" s="3">
        <v>75</v>
      </c>
      <c r="H2" s="3">
        <v>2</v>
      </c>
      <c r="I2" s="3">
        <v>5</v>
      </c>
      <c r="J2" s="3">
        <v>8</v>
      </c>
      <c r="K2" s="3">
        <v>15</v>
      </c>
      <c r="L2" s="3">
        <v>18</v>
      </c>
      <c r="M2" s="3">
        <v>15</v>
      </c>
      <c r="N2" s="3">
        <v>9</v>
      </c>
      <c r="O2" s="3">
        <v>3</v>
      </c>
    </row>
    <row r="3" spans="1:15" x14ac:dyDescent="0.35">
      <c r="A3" t="s">
        <v>589</v>
      </c>
      <c r="B3" t="s">
        <v>19</v>
      </c>
      <c r="C3" t="s">
        <v>43</v>
      </c>
      <c r="D3" s="7">
        <v>66.729166666666671</v>
      </c>
      <c r="E3" s="3">
        <v>48</v>
      </c>
      <c r="J3" s="3">
        <v>3</v>
      </c>
      <c r="K3" s="3">
        <v>11</v>
      </c>
      <c r="L3" s="3">
        <v>13</v>
      </c>
      <c r="M3" s="3">
        <v>12</v>
      </c>
      <c r="N3" s="3">
        <v>9</v>
      </c>
    </row>
    <row r="4" spans="1:15" x14ac:dyDescent="0.35">
      <c r="A4" t="s">
        <v>589</v>
      </c>
      <c r="B4" t="s">
        <v>19</v>
      </c>
      <c r="C4" t="s">
        <v>73</v>
      </c>
      <c r="D4" s="7">
        <v>62.07692307692308</v>
      </c>
      <c r="E4" s="3">
        <v>13</v>
      </c>
      <c r="I4" s="3">
        <v>2</v>
      </c>
      <c r="K4" s="3">
        <v>4</v>
      </c>
      <c r="L4" s="3">
        <v>4</v>
      </c>
      <c r="M4" s="3">
        <v>1</v>
      </c>
      <c r="O4" s="3">
        <v>2</v>
      </c>
    </row>
    <row r="5" spans="1:15" x14ac:dyDescent="0.35">
      <c r="A5" t="s">
        <v>589</v>
      </c>
      <c r="B5" t="s">
        <v>19</v>
      </c>
      <c r="C5" t="s">
        <v>108</v>
      </c>
      <c r="D5" s="7">
        <v>42.5</v>
      </c>
      <c r="E5" s="3">
        <v>2</v>
      </c>
      <c r="I5" s="3">
        <v>1</v>
      </c>
      <c r="J5" s="3">
        <v>1</v>
      </c>
    </row>
    <row r="6" spans="1:15" x14ac:dyDescent="0.35">
      <c r="A6" t="s">
        <v>589</v>
      </c>
      <c r="B6" t="s">
        <v>19</v>
      </c>
      <c r="C6" t="s">
        <v>168</v>
      </c>
      <c r="D6" s="7">
        <v>68.464285714285708</v>
      </c>
      <c r="E6" s="3">
        <v>28</v>
      </c>
      <c r="J6" s="3">
        <v>3</v>
      </c>
      <c r="K6" s="3">
        <v>6</v>
      </c>
      <c r="L6" s="3">
        <v>6</v>
      </c>
      <c r="M6" s="3">
        <v>5</v>
      </c>
      <c r="N6" s="3">
        <v>7</v>
      </c>
      <c r="O6" s="3">
        <v>1</v>
      </c>
    </row>
    <row r="7" spans="1:15" x14ac:dyDescent="0.35">
      <c r="A7" t="s">
        <v>589</v>
      </c>
      <c r="B7" t="s">
        <v>19</v>
      </c>
      <c r="C7" t="s">
        <v>184</v>
      </c>
      <c r="D7" s="7">
        <v>58.235294117647058</v>
      </c>
      <c r="E7" s="3">
        <v>17</v>
      </c>
      <c r="J7" s="3">
        <v>4</v>
      </c>
      <c r="K7" s="3">
        <v>8</v>
      </c>
      <c r="L7" s="3">
        <v>1</v>
      </c>
      <c r="M7" s="3">
        <v>3</v>
      </c>
      <c r="N7" s="3">
        <v>1</v>
      </c>
    </row>
    <row r="8" spans="1:15" x14ac:dyDescent="0.35">
      <c r="A8" t="s">
        <v>589</v>
      </c>
      <c r="B8" t="s">
        <v>19</v>
      </c>
      <c r="C8" t="s">
        <v>287</v>
      </c>
      <c r="D8" s="7">
        <v>56.625</v>
      </c>
      <c r="E8" s="3">
        <v>8</v>
      </c>
      <c r="J8" s="3">
        <v>1</v>
      </c>
      <c r="K8" s="3">
        <v>5</v>
      </c>
      <c r="L8" s="3">
        <v>1</v>
      </c>
      <c r="M8" s="3">
        <v>1</v>
      </c>
    </row>
    <row r="9" spans="1:15" x14ac:dyDescent="0.35">
      <c r="A9" t="s">
        <v>589</v>
      </c>
      <c r="B9" t="s">
        <v>19</v>
      </c>
      <c r="C9" t="s">
        <v>304</v>
      </c>
      <c r="D9" s="7">
        <v>64.84615384615384</v>
      </c>
      <c r="E9" s="3">
        <v>13</v>
      </c>
      <c r="J9" s="3">
        <v>1</v>
      </c>
      <c r="K9" s="3">
        <v>4</v>
      </c>
      <c r="L9" s="3">
        <v>2</v>
      </c>
      <c r="M9" s="3">
        <v>4</v>
      </c>
      <c r="N9" s="3">
        <v>1</v>
      </c>
      <c r="O9" s="3">
        <v>1</v>
      </c>
    </row>
    <row r="10" spans="1:15" x14ac:dyDescent="0.35">
      <c r="A10" t="s">
        <v>589</v>
      </c>
      <c r="B10" t="s">
        <v>19</v>
      </c>
      <c r="C10" t="s">
        <v>331</v>
      </c>
      <c r="D10" s="7">
        <v>58.285714285714285</v>
      </c>
      <c r="E10" s="3">
        <v>35</v>
      </c>
      <c r="I10" s="3">
        <v>5</v>
      </c>
      <c r="J10" s="3">
        <v>5</v>
      </c>
      <c r="K10" s="3">
        <v>9</v>
      </c>
      <c r="L10" s="3">
        <v>9</v>
      </c>
      <c r="M10" s="3">
        <v>5</v>
      </c>
      <c r="N10" s="3">
        <v>1</v>
      </c>
      <c r="O10" s="3">
        <v>1</v>
      </c>
    </row>
    <row r="11" spans="1:15" x14ac:dyDescent="0.35">
      <c r="A11" t="s">
        <v>589</v>
      </c>
      <c r="B11" t="s">
        <v>19</v>
      </c>
      <c r="C11" t="s">
        <v>479</v>
      </c>
      <c r="D11" s="7">
        <v>71.333333333333329</v>
      </c>
      <c r="E11" s="3">
        <v>6</v>
      </c>
      <c r="L11" s="3">
        <v>2</v>
      </c>
      <c r="M11" s="3">
        <v>3</v>
      </c>
      <c r="N11" s="3">
        <v>1</v>
      </c>
    </row>
    <row r="12" spans="1:15" x14ac:dyDescent="0.35">
      <c r="A12" t="s">
        <v>589</v>
      </c>
      <c r="B12" t="s">
        <v>28</v>
      </c>
      <c r="C12" t="s">
        <v>29</v>
      </c>
      <c r="D12" s="7">
        <v>44.642857142857146</v>
      </c>
      <c r="E12" s="3">
        <v>14</v>
      </c>
      <c r="H12" s="3">
        <v>5</v>
      </c>
      <c r="I12" s="3">
        <v>1</v>
      </c>
      <c r="J12" s="3">
        <v>3</v>
      </c>
      <c r="K12" s="3">
        <v>2</v>
      </c>
      <c r="L12" s="3">
        <v>1</v>
      </c>
      <c r="M12" s="3">
        <v>2</v>
      </c>
    </row>
    <row r="13" spans="1:15" x14ac:dyDescent="0.35">
      <c r="A13" t="s">
        <v>589</v>
      </c>
      <c r="B13" t="s">
        <v>28</v>
      </c>
      <c r="C13" t="s">
        <v>36</v>
      </c>
      <c r="D13" s="7">
        <v>55.307692307692307</v>
      </c>
      <c r="E13" s="3">
        <v>26</v>
      </c>
      <c r="I13" s="3">
        <v>3</v>
      </c>
      <c r="J13" s="3">
        <v>4</v>
      </c>
      <c r="K13" s="3">
        <v>10</v>
      </c>
      <c r="L13" s="3">
        <v>5</v>
      </c>
      <c r="M13" s="3">
        <v>4</v>
      </c>
    </row>
    <row r="14" spans="1:15" x14ac:dyDescent="0.35">
      <c r="A14" t="s">
        <v>589</v>
      </c>
      <c r="B14" t="s">
        <v>28</v>
      </c>
      <c r="C14" t="s">
        <v>74</v>
      </c>
      <c r="D14" s="7">
        <v>60.571428571428569</v>
      </c>
      <c r="E14" s="3">
        <v>7</v>
      </c>
      <c r="I14" s="3">
        <v>2</v>
      </c>
      <c r="L14" s="3">
        <v>3</v>
      </c>
      <c r="M14" s="3">
        <v>1</v>
      </c>
      <c r="N14" s="3">
        <v>1</v>
      </c>
    </row>
    <row r="15" spans="1:15" x14ac:dyDescent="0.35">
      <c r="A15" t="s">
        <v>589</v>
      </c>
      <c r="B15" t="s">
        <v>28</v>
      </c>
      <c r="C15" t="s">
        <v>145</v>
      </c>
      <c r="D15" s="7">
        <v>68.057692307692307</v>
      </c>
      <c r="E15" s="3">
        <v>52</v>
      </c>
      <c r="J15" s="3">
        <v>3</v>
      </c>
      <c r="K15" s="3">
        <v>13</v>
      </c>
      <c r="L15" s="3">
        <v>14</v>
      </c>
      <c r="M15" s="3">
        <v>12</v>
      </c>
      <c r="N15" s="3">
        <v>9</v>
      </c>
      <c r="O15" s="3">
        <v>1</v>
      </c>
    </row>
    <row r="16" spans="1:15" x14ac:dyDescent="0.35">
      <c r="A16" t="s">
        <v>589</v>
      </c>
      <c r="B16" t="s">
        <v>28</v>
      </c>
      <c r="C16" t="s">
        <v>182</v>
      </c>
      <c r="D16" s="7">
        <v>70</v>
      </c>
      <c r="E16" s="3">
        <v>7</v>
      </c>
      <c r="K16" s="3">
        <v>1</v>
      </c>
      <c r="L16" s="3">
        <v>3</v>
      </c>
      <c r="M16" s="3">
        <v>1</v>
      </c>
      <c r="N16" s="3">
        <v>1</v>
      </c>
      <c r="O16" s="3">
        <v>1</v>
      </c>
    </row>
    <row r="17" spans="1:15" x14ac:dyDescent="0.35">
      <c r="A17" t="s">
        <v>589</v>
      </c>
      <c r="B17" t="s">
        <v>28</v>
      </c>
      <c r="C17" t="s">
        <v>282</v>
      </c>
      <c r="D17" s="7">
        <v>53.545454545454547</v>
      </c>
      <c r="E17" s="3">
        <v>11</v>
      </c>
      <c r="H17" s="3">
        <v>1</v>
      </c>
      <c r="J17" s="3">
        <v>2</v>
      </c>
      <c r="K17" s="3">
        <v>5</v>
      </c>
      <c r="L17" s="3">
        <v>1</v>
      </c>
      <c r="M17" s="3">
        <v>1</v>
      </c>
      <c r="N17" s="3">
        <v>1</v>
      </c>
    </row>
    <row r="18" spans="1:15" x14ac:dyDescent="0.35">
      <c r="A18" t="s">
        <v>589</v>
      </c>
      <c r="B18" t="s">
        <v>28</v>
      </c>
      <c r="C18" t="s">
        <v>498</v>
      </c>
      <c r="D18" s="7">
        <v>55.083333333333336</v>
      </c>
      <c r="E18" s="3">
        <v>12</v>
      </c>
      <c r="I18" s="3">
        <v>1</v>
      </c>
      <c r="J18" s="3">
        <v>3</v>
      </c>
      <c r="K18" s="3">
        <v>4</v>
      </c>
      <c r="L18" s="3">
        <v>2</v>
      </c>
      <c r="M18" s="3">
        <v>1</v>
      </c>
      <c r="N18" s="3">
        <v>1</v>
      </c>
    </row>
    <row r="19" spans="1:15" x14ac:dyDescent="0.35">
      <c r="A19" t="s">
        <v>589</v>
      </c>
      <c r="B19" t="s">
        <v>28</v>
      </c>
      <c r="C19" t="s">
        <v>582</v>
      </c>
      <c r="D19" s="7">
        <v>73.666666666666671</v>
      </c>
      <c r="E19" s="3">
        <v>9</v>
      </c>
      <c r="L19" s="3">
        <v>4</v>
      </c>
      <c r="M19" s="3">
        <v>1</v>
      </c>
      <c r="N19" s="3">
        <v>4</v>
      </c>
    </row>
    <row r="20" spans="1:15" x14ac:dyDescent="0.35">
      <c r="A20" t="s">
        <v>589</v>
      </c>
      <c r="B20" t="s">
        <v>71</v>
      </c>
      <c r="C20" t="s">
        <v>72</v>
      </c>
      <c r="D20" s="7">
        <v>57.888888888888886</v>
      </c>
      <c r="E20" s="3">
        <v>9</v>
      </c>
      <c r="J20" s="3">
        <v>3</v>
      </c>
      <c r="K20" s="3">
        <v>2</v>
      </c>
      <c r="L20" s="3">
        <v>2</v>
      </c>
      <c r="M20" s="3">
        <v>2</v>
      </c>
    </row>
    <row r="21" spans="1:15" x14ac:dyDescent="0.35">
      <c r="A21" t="s">
        <v>589</v>
      </c>
      <c r="B21" t="s">
        <v>71</v>
      </c>
      <c r="C21" t="s">
        <v>81</v>
      </c>
      <c r="D21" s="7">
        <v>40.833333333333336</v>
      </c>
      <c r="E21" s="3">
        <v>6</v>
      </c>
      <c r="I21" s="3">
        <v>3</v>
      </c>
      <c r="J21" s="3">
        <v>2</v>
      </c>
      <c r="K21" s="3">
        <v>1</v>
      </c>
    </row>
    <row r="22" spans="1:15" x14ac:dyDescent="0.35">
      <c r="A22" t="s">
        <v>589</v>
      </c>
      <c r="B22" t="s">
        <v>71</v>
      </c>
      <c r="C22" t="s">
        <v>169</v>
      </c>
      <c r="D22" s="7">
        <v>54.029411764705884</v>
      </c>
      <c r="E22" s="3">
        <v>34</v>
      </c>
      <c r="G22" s="3">
        <v>2</v>
      </c>
      <c r="H22" s="3">
        <v>1</v>
      </c>
      <c r="I22" s="3">
        <v>3</v>
      </c>
      <c r="J22" s="3">
        <v>7</v>
      </c>
      <c r="K22" s="3">
        <v>6</v>
      </c>
      <c r="L22" s="3">
        <v>9</v>
      </c>
      <c r="M22" s="3">
        <v>4</v>
      </c>
      <c r="N22" s="3">
        <v>2</v>
      </c>
    </row>
    <row r="23" spans="1:15" x14ac:dyDescent="0.35">
      <c r="A23" t="s">
        <v>589</v>
      </c>
      <c r="B23" t="s">
        <v>71</v>
      </c>
      <c r="C23" t="s">
        <v>226</v>
      </c>
      <c r="D23" s="7">
        <v>64.400000000000006</v>
      </c>
      <c r="E23" s="3">
        <v>5</v>
      </c>
      <c r="K23" s="3">
        <v>2</v>
      </c>
      <c r="L23" s="3">
        <v>1</v>
      </c>
      <c r="M23" s="3">
        <v>2</v>
      </c>
    </row>
    <row r="24" spans="1:15" x14ac:dyDescent="0.35">
      <c r="A24" t="s">
        <v>589</v>
      </c>
      <c r="B24" t="s">
        <v>71</v>
      </c>
      <c r="C24" t="s">
        <v>249</v>
      </c>
      <c r="D24" s="7">
        <v>35.25</v>
      </c>
      <c r="E24" s="3">
        <v>16</v>
      </c>
      <c r="F24" s="3">
        <v>1</v>
      </c>
      <c r="G24" s="3">
        <v>2</v>
      </c>
      <c r="H24" s="3">
        <v>3</v>
      </c>
      <c r="I24" s="3">
        <v>3</v>
      </c>
      <c r="J24" s="3">
        <v>4</v>
      </c>
      <c r="K24" s="3">
        <v>3</v>
      </c>
    </row>
    <row r="25" spans="1:15" x14ac:dyDescent="0.35">
      <c r="A25" t="s">
        <v>589</v>
      </c>
      <c r="B25" t="s">
        <v>71</v>
      </c>
      <c r="C25" t="s">
        <v>252</v>
      </c>
      <c r="D25" s="7">
        <v>56.875</v>
      </c>
      <c r="E25" s="3">
        <v>8</v>
      </c>
      <c r="I25" s="3">
        <v>2</v>
      </c>
      <c r="J25" s="3">
        <v>1</v>
      </c>
      <c r="K25" s="3">
        <v>2</v>
      </c>
      <c r="M25" s="3">
        <v>2</v>
      </c>
      <c r="N25" s="3">
        <v>1</v>
      </c>
    </row>
    <row r="26" spans="1:15" x14ac:dyDescent="0.35">
      <c r="A26" t="s">
        <v>589</v>
      </c>
      <c r="B26" t="s">
        <v>71</v>
      </c>
      <c r="C26" t="s">
        <v>301</v>
      </c>
      <c r="D26" s="7">
        <v>48.333333333333336</v>
      </c>
      <c r="E26" s="3">
        <v>9</v>
      </c>
      <c r="I26" s="3">
        <v>2</v>
      </c>
      <c r="J26" s="3">
        <v>3</v>
      </c>
      <c r="K26" s="3">
        <v>2</v>
      </c>
      <c r="L26" s="3">
        <v>1</v>
      </c>
      <c r="M26" s="3">
        <v>1</v>
      </c>
    </row>
    <row r="27" spans="1:15" x14ac:dyDescent="0.35">
      <c r="A27" t="s">
        <v>589</v>
      </c>
      <c r="B27" t="s">
        <v>71</v>
      </c>
      <c r="C27" t="s">
        <v>356</v>
      </c>
      <c r="D27" s="7">
        <v>42.857142857142854</v>
      </c>
      <c r="E27" s="3">
        <v>7</v>
      </c>
      <c r="H27" s="3">
        <v>1</v>
      </c>
      <c r="I27" s="3">
        <v>3</v>
      </c>
      <c r="J27" s="3">
        <v>1</v>
      </c>
      <c r="K27" s="3">
        <v>1</v>
      </c>
      <c r="L27" s="3">
        <v>1</v>
      </c>
    </row>
    <row r="28" spans="1:15" x14ac:dyDescent="0.35">
      <c r="A28" t="s">
        <v>589</v>
      </c>
      <c r="B28" t="s">
        <v>71</v>
      </c>
      <c r="C28" t="s">
        <v>477</v>
      </c>
      <c r="D28" s="7">
        <v>32.307692307692307</v>
      </c>
      <c r="E28" s="3">
        <v>13</v>
      </c>
      <c r="F28" s="3">
        <v>1</v>
      </c>
      <c r="G28" s="3">
        <v>2</v>
      </c>
      <c r="H28" s="3">
        <v>4</v>
      </c>
      <c r="I28" s="3">
        <v>1</v>
      </c>
      <c r="J28" s="3">
        <v>3</v>
      </c>
      <c r="K28" s="3">
        <v>2</v>
      </c>
    </row>
    <row r="29" spans="1:15" x14ac:dyDescent="0.35">
      <c r="A29" t="s">
        <v>589</v>
      </c>
      <c r="B29" t="s">
        <v>71</v>
      </c>
      <c r="C29" t="s">
        <v>502</v>
      </c>
      <c r="D29" s="7">
        <v>44.875</v>
      </c>
      <c r="E29" s="3">
        <v>16</v>
      </c>
      <c r="G29" s="3">
        <v>1</v>
      </c>
      <c r="H29" s="3">
        <v>2</v>
      </c>
      <c r="I29" s="3">
        <v>2</v>
      </c>
      <c r="J29" s="3">
        <v>5</v>
      </c>
      <c r="K29" s="3">
        <v>3</v>
      </c>
      <c r="L29" s="3">
        <v>2</v>
      </c>
      <c r="M29" s="3">
        <v>1</v>
      </c>
    </row>
    <row r="30" spans="1:15" x14ac:dyDescent="0.35">
      <c r="A30" t="s">
        <v>589</v>
      </c>
      <c r="B30" t="s">
        <v>71</v>
      </c>
      <c r="C30" t="s">
        <v>506</v>
      </c>
      <c r="D30" s="7">
        <v>56.269230769230766</v>
      </c>
      <c r="E30" s="3">
        <v>26</v>
      </c>
      <c r="H30" s="3">
        <v>2</v>
      </c>
      <c r="I30" s="3">
        <v>2</v>
      </c>
      <c r="J30" s="3">
        <v>4</v>
      </c>
      <c r="K30" s="3">
        <v>7</v>
      </c>
      <c r="L30" s="3">
        <v>4</v>
      </c>
      <c r="M30" s="3">
        <v>5</v>
      </c>
      <c r="N30" s="3">
        <v>2</v>
      </c>
    </row>
    <row r="31" spans="1:15" x14ac:dyDescent="0.35">
      <c r="A31" t="s">
        <v>589</v>
      </c>
      <c r="B31" t="s">
        <v>71</v>
      </c>
      <c r="C31" t="s">
        <v>579</v>
      </c>
      <c r="D31" s="7">
        <v>52.4</v>
      </c>
      <c r="E31" s="3">
        <v>5</v>
      </c>
      <c r="J31" s="3">
        <v>3</v>
      </c>
      <c r="K31" s="3">
        <v>1</v>
      </c>
      <c r="N31" s="3">
        <v>1</v>
      </c>
    </row>
    <row r="32" spans="1:15" x14ac:dyDescent="0.35">
      <c r="A32" t="s">
        <v>589</v>
      </c>
      <c r="B32" t="s">
        <v>53</v>
      </c>
      <c r="C32" t="s">
        <v>54</v>
      </c>
      <c r="D32" s="7">
        <v>64.417647058823533</v>
      </c>
      <c r="E32" s="3">
        <v>170</v>
      </c>
      <c r="H32" s="3">
        <v>3</v>
      </c>
      <c r="I32" s="3">
        <v>8</v>
      </c>
      <c r="J32" s="3">
        <v>19</v>
      </c>
      <c r="K32" s="3">
        <v>35</v>
      </c>
      <c r="L32" s="3">
        <v>41</v>
      </c>
      <c r="M32" s="3">
        <v>27</v>
      </c>
      <c r="N32" s="3">
        <v>30</v>
      </c>
      <c r="O32" s="3">
        <v>7</v>
      </c>
    </row>
    <row r="33" spans="1:15" x14ac:dyDescent="0.35">
      <c r="A33" t="s">
        <v>589</v>
      </c>
      <c r="B33" t="s">
        <v>53</v>
      </c>
      <c r="C33" t="s">
        <v>93</v>
      </c>
      <c r="D33" s="7">
        <v>61.727272727272727</v>
      </c>
      <c r="E33" s="3">
        <v>44</v>
      </c>
      <c r="H33" s="3">
        <v>2</v>
      </c>
      <c r="I33" s="3">
        <v>2</v>
      </c>
      <c r="J33" s="3">
        <v>6</v>
      </c>
      <c r="K33" s="3">
        <v>8</v>
      </c>
      <c r="L33" s="3">
        <v>10</v>
      </c>
      <c r="M33" s="3">
        <v>11</v>
      </c>
      <c r="N33" s="3">
        <v>5</v>
      </c>
    </row>
    <row r="34" spans="1:15" x14ac:dyDescent="0.35">
      <c r="A34" t="s">
        <v>589</v>
      </c>
      <c r="B34" t="s">
        <v>53</v>
      </c>
      <c r="C34" t="s">
        <v>350</v>
      </c>
      <c r="D34" s="7">
        <v>69.95</v>
      </c>
      <c r="E34" s="3">
        <v>20</v>
      </c>
      <c r="K34" s="3">
        <v>3</v>
      </c>
      <c r="L34" s="3">
        <v>5</v>
      </c>
      <c r="M34" s="3">
        <v>9</v>
      </c>
      <c r="N34" s="3">
        <v>3</v>
      </c>
    </row>
    <row r="35" spans="1:15" x14ac:dyDescent="0.35">
      <c r="A35" t="s">
        <v>589</v>
      </c>
      <c r="B35" t="s">
        <v>61</v>
      </c>
      <c r="C35" t="s">
        <v>62</v>
      </c>
      <c r="D35" s="7">
        <v>63.666666666666664</v>
      </c>
      <c r="E35" s="3">
        <v>9</v>
      </c>
      <c r="K35" s="3">
        <v>3</v>
      </c>
      <c r="L35" s="3">
        <v>3</v>
      </c>
      <c r="M35" s="3">
        <v>3</v>
      </c>
    </row>
    <row r="36" spans="1:15" x14ac:dyDescent="0.35">
      <c r="A36" t="s">
        <v>589</v>
      </c>
      <c r="B36" t="s">
        <v>61</v>
      </c>
      <c r="C36" t="s">
        <v>63</v>
      </c>
      <c r="D36" s="7">
        <v>49.642857142857146</v>
      </c>
      <c r="E36" s="3">
        <v>28</v>
      </c>
      <c r="H36" s="3">
        <v>1</v>
      </c>
      <c r="I36" s="3">
        <v>4</v>
      </c>
      <c r="J36" s="3">
        <v>12</v>
      </c>
      <c r="K36" s="3">
        <v>6</v>
      </c>
      <c r="L36" s="3">
        <v>2</v>
      </c>
      <c r="M36" s="3">
        <v>3</v>
      </c>
    </row>
    <row r="37" spans="1:15" x14ac:dyDescent="0.35">
      <c r="A37" t="s">
        <v>589</v>
      </c>
      <c r="B37" t="s">
        <v>61</v>
      </c>
      <c r="C37" t="s">
        <v>64</v>
      </c>
      <c r="D37" s="7">
        <v>66.821428571428569</v>
      </c>
      <c r="E37" s="3">
        <v>56</v>
      </c>
      <c r="H37" s="3">
        <v>1</v>
      </c>
      <c r="J37" s="3">
        <v>7</v>
      </c>
      <c r="K37" s="3">
        <v>6</v>
      </c>
      <c r="L37" s="3">
        <v>15</v>
      </c>
      <c r="M37" s="3">
        <v>16</v>
      </c>
      <c r="N37" s="3">
        <v>8</v>
      </c>
      <c r="O37" s="3">
        <v>3</v>
      </c>
    </row>
    <row r="38" spans="1:15" x14ac:dyDescent="0.35">
      <c r="A38" t="s">
        <v>589</v>
      </c>
      <c r="B38" t="s">
        <v>61</v>
      </c>
      <c r="C38" t="s">
        <v>79</v>
      </c>
      <c r="D38" s="7">
        <v>61.6</v>
      </c>
      <c r="E38" s="3">
        <v>5</v>
      </c>
      <c r="J38" s="3">
        <v>1</v>
      </c>
      <c r="K38" s="3">
        <v>1</v>
      </c>
      <c r="L38" s="3">
        <v>1</v>
      </c>
      <c r="M38" s="3">
        <v>2</v>
      </c>
    </row>
    <row r="39" spans="1:15" x14ac:dyDescent="0.35">
      <c r="A39" t="s">
        <v>589</v>
      </c>
      <c r="B39" t="s">
        <v>61</v>
      </c>
      <c r="C39" t="s">
        <v>140</v>
      </c>
      <c r="D39" s="7">
        <v>65.666666666666671</v>
      </c>
      <c r="E39" s="3">
        <v>6</v>
      </c>
      <c r="K39" s="3">
        <v>3</v>
      </c>
      <c r="M39" s="3">
        <v>2</v>
      </c>
      <c r="N39" s="3">
        <v>1</v>
      </c>
    </row>
    <row r="40" spans="1:15" x14ac:dyDescent="0.35">
      <c r="A40" t="s">
        <v>589</v>
      </c>
      <c r="B40" t="s">
        <v>61</v>
      </c>
      <c r="C40" t="s">
        <v>360</v>
      </c>
      <c r="D40" s="7">
        <v>65.666666666666671</v>
      </c>
      <c r="E40" s="3">
        <v>9</v>
      </c>
      <c r="J40" s="3">
        <v>1</v>
      </c>
      <c r="K40" s="3">
        <v>2</v>
      </c>
      <c r="L40" s="3">
        <v>2</v>
      </c>
      <c r="M40" s="3">
        <v>2</v>
      </c>
      <c r="N40" s="3">
        <v>2</v>
      </c>
    </row>
    <row r="41" spans="1:15" x14ac:dyDescent="0.35">
      <c r="A41" t="s">
        <v>589</v>
      </c>
      <c r="B41" t="s">
        <v>61</v>
      </c>
      <c r="C41" t="s">
        <v>465</v>
      </c>
      <c r="D41" s="7">
        <v>66.727272727272734</v>
      </c>
      <c r="E41" s="3">
        <v>22</v>
      </c>
      <c r="J41" s="3">
        <v>4</v>
      </c>
      <c r="K41" s="3">
        <v>2</v>
      </c>
      <c r="L41" s="3">
        <v>7</v>
      </c>
      <c r="M41" s="3">
        <v>4</v>
      </c>
      <c r="N41" s="3">
        <v>5</v>
      </c>
    </row>
    <row r="42" spans="1:15" x14ac:dyDescent="0.35">
      <c r="A42" t="s">
        <v>589</v>
      </c>
      <c r="B42" t="s">
        <v>61</v>
      </c>
      <c r="C42" t="s">
        <v>490</v>
      </c>
      <c r="D42" s="7">
        <v>66</v>
      </c>
      <c r="E42" s="3">
        <v>6</v>
      </c>
      <c r="K42" s="3">
        <v>3</v>
      </c>
      <c r="M42" s="3">
        <v>2</v>
      </c>
      <c r="N42" s="3">
        <v>1</v>
      </c>
    </row>
    <row r="43" spans="1:15" x14ac:dyDescent="0.35">
      <c r="A43" t="s">
        <v>589</v>
      </c>
      <c r="B43" t="s">
        <v>61</v>
      </c>
      <c r="C43" t="s">
        <v>518</v>
      </c>
      <c r="D43" s="7">
        <v>63.428571428571431</v>
      </c>
      <c r="E43" s="3">
        <v>7</v>
      </c>
      <c r="J43" s="3">
        <v>2</v>
      </c>
      <c r="K43" s="3">
        <v>1</v>
      </c>
      <c r="L43" s="3">
        <v>2</v>
      </c>
      <c r="M43" s="3">
        <v>1</v>
      </c>
      <c r="N43" s="3">
        <v>1</v>
      </c>
    </row>
    <row r="44" spans="1:15" x14ac:dyDescent="0.35">
      <c r="A44" t="s">
        <v>589</v>
      </c>
      <c r="B44" t="s">
        <v>61</v>
      </c>
      <c r="C44" t="s">
        <v>567</v>
      </c>
      <c r="D44" s="7">
        <v>61</v>
      </c>
      <c r="E44" s="3">
        <v>7</v>
      </c>
      <c r="K44" s="3">
        <v>4</v>
      </c>
      <c r="L44" s="3">
        <v>2</v>
      </c>
      <c r="M44" s="3">
        <v>1</v>
      </c>
    </row>
    <row r="45" spans="1:15" x14ac:dyDescent="0.35">
      <c r="A45" t="s">
        <v>589</v>
      </c>
      <c r="B45" t="s">
        <v>61</v>
      </c>
      <c r="C45" t="s">
        <v>570</v>
      </c>
      <c r="D45" s="7">
        <v>59.6</v>
      </c>
      <c r="E45" s="3">
        <v>15</v>
      </c>
      <c r="I45" s="3">
        <v>1</v>
      </c>
      <c r="J45" s="3">
        <v>2</v>
      </c>
      <c r="K45" s="3">
        <v>7</v>
      </c>
      <c r="L45" s="3">
        <v>1</v>
      </c>
      <c r="M45" s="3">
        <v>2</v>
      </c>
      <c r="N45" s="3">
        <v>2</v>
      </c>
    </row>
    <row r="46" spans="1:15" x14ac:dyDescent="0.35">
      <c r="A46" t="s">
        <v>589</v>
      </c>
      <c r="B46" t="s">
        <v>67</v>
      </c>
      <c r="C46" t="s">
        <v>68</v>
      </c>
      <c r="D46" s="7">
        <v>56.696428571428569</v>
      </c>
      <c r="E46" s="3">
        <v>56</v>
      </c>
      <c r="G46" s="3">
        <v>1</v>
      </c>
      <c r="I46" s="3">
        <v>8</v>
      </c>
      <c r="J46" s="3">
        <v>13</v>
      </c>
      <c r="K46" s="3">
        <v>11</v>
      </c>
      <c r="L46" s="3">
        <v>10</v>
      </c>
      <c r="M46" s="3">
        <v>6</v>
      </c>
      <c r="N46" s="3">
        <v>5</v>
      </c>
      <c r="O46" s="3">
        <v>2</v>
      </c>
    </row>
    <row r="47" spans="1:15" x14ac:dyDescent="0.35">
      <c r="A47" t="s">
        <v>589</v>
      </c>
      <c r="B47" t="s">
        <v>67</v>
      </c>
      <c r="C47" t="s">
        <v>69</v>
      </c>
      <c r="D47" s="7">
        <v>60.457142857142856</v>
      </c>
      <c r="E47" s="3">
        <v>35</v>
      </c>
      <c r="H47" s="3">
        <v>1</v>
      </c>
      <c r="I47" s="3">
        <v>2</v>
      </c>
      <c r="J47" s="3">
        <v>6</v>
      </c>
      <c r="K47" s="3">
        <v>7</v>
      </c>
      <c r="L47" s="3">
        <v>8</v>
      </c>
      <c r="M47" s="3">
        <v>7</v>
      </c>
      <c r="N47" s="3">
        <v>4</v>
      </c>
    </row>
    <row r="48" spans="1:15" x14ac:dyDescent="0.35">
      <c r="A48" t="s">
        <v>589</v>
      </c>
      <c r="B48" t="s">
        <v>67</v>
      </c>
      <c r="C48" t="s">
        <v>70</v>
      </c>
      <c r="D48" s="7">
        <v>70.142857142857139</v>
      </c>
      <c r="E48" s="3">
        <v>63</v>
      </c>
      <c r="J48" s="3">
        <v>3</v>
      </c>
      <c r="K48" s="3">
        <v>8</v>
      </c>
      <c r="L48" s="3">
        <v>18</v>
      </c>
      <c r="M48" s="3">
        <v>19</v>
      </c>
      <c r="N48" s="3">
        <v>13</v>
      </c>
      <c r="O48" s="3">
        <v>2</v>
      </c>
    </row>
    <row r="49" spans="1:15" x14ac:dyDescent="0.35">
      <c r="A49" t="s">
        <v>589</v>
      </c>
      <c r="B49" t="s">
        <v>67</v>
      </c>
      <c r="C49" t="s">
        <v>106</v>
      </c>
      <c r="D49" s="7">
        <v>58.285714285714285</v>
      </c>
      <c r="E49" s="3">
        <v>14</v>
      </c>
      <c r="H49" s="3">
        <v>1</v>
      </c>
      <c r="J49" s="3">
        <v>1</v>
      </c>
      <c r="K49" s="3">
        <v>5</v>
      </c>
      <c r="L49" s="3">
        <v>5</v>
      </c>
      <c r="M49" s="3">
        <v>1</v>
      </c>
      <c r="N49" s="3">
        <v>1</v>
      </c>
    </row>
    <row r="50" spans="1:15" x14ac:dyDescent="0.35">
      <c r="A50" t="s">
        <v>589</v>
      </c>
      <c r="B50" t="s">
        <v>67</v>
      </c>
      <c r="C50" t="s">
        <v>159</v>
      </c>
      <c r="D50" s="7">
        <v>47</v>
      </c>
      <c r="E50" s="3">
        <v>9</v>
      </c>
      <c r="H50" s="3">
        <v>1</v>
      </c>
      <c r="I50" s="3">
        <v>1</v>
      </c>
      <c r="J50" s="3">
        <v>3</v>
      </c>
      <c r="K50" s="3">
        <v>3</v>
      </c>
      <c r="M50" s="3">
        <v>1</v>
      </c>
    </row>
    <row r="51" spans="1:15" x14ac:dyDescent="0.35">
      <c r="A51" t="s">
        <v>589</v>
      </c>
      <c r="B51" t="s">
        <v>67</v>
      </c>
      <c r="C51" t="s">
        <v>165</v>
      </c>
      <c r="D51" s="7">
        <v>49.466666666666669</v>
      </c>
      <c r="E51" s="3">
        <v>15</v>
      </c>
      <c r="H51" s="3">
        <v>1</v>
      </c>
      <c r="J51" s="3">
        <v>8</v>
      </c>
      <c r="K51" s="3">
        <v>3</v>
      </c>
      <c r="L51" s="3">
        <v>2</v>
      </c>
      <c r="M51" s="3">
        <v>1</v>
      </c>
    </row>
    <row r="52" spans="1:15" x14ac:dyDescent="0.35">
      <c r="A52" t="s">
        <v>589</v>
      </c>
      <c r="B52" t="s">
        <v>67</v>
      </c>
      <c r="C52" t="s">
        <v>166</v>
      </c>
      <c r="D52" s="7">
        <v>61.987012987012989</v>
      </c>
      <c r="E52" s="3">
        <v>77</v>
      </c>
      <c r="H52" s="3">
        <v>1</v>
      </c>
      <c r="I52" s="3">
        <v>6</v>
      </c>
      <c r="J52" s="3">
        <v>15</v>
      </c>
      <c r="K52" s="3">
        <v>10</v>
      </c>
      <c r="L52" s="3">
        <v>20</v>
      </c>
      <c r="M52" s="3">
        <v>13</v>
      </c>
      <c r="N52" s="3">
        <v>9</v>
      </c>
      <c r="O52" s="3">
        <v>3</v>
      </c>
    </row>
    <row r="53" spans="1:15" x14ac:dyDescent="0.35">
      <c r="A53" t="s">
        <v>589</v>
      </c>
      <c r="B53" t="s">
        <v>67</v>
      </c>
      <c r="C53" t="s">
        <v>175</v>
      </c>
      <c r="D53" s="7">
        <v>55.235294117647058</v>
      </c>
      <c r="E53" s="3">
        <v>17</v>
      </c>
      <c r="J53" s="3">
        <v>5</v>
      </c>
      <c r="K53" s="3">
        <v>7</v>
      </c>
      <c r="L53" s="3">
        <v>2</v>
      </c>
      <c r="M53" s="3">
        <v>2</v>
      </c>
      <c r="N53" s="3">
        <v>1</v>
      </c>
    </row>
    <row r="54" spans="1:15" x14ac:dyDescent="0.35">
      <c r="A54" t="s">
        <v>589</v>
      </c>
      <c r="B54" t="s">
        <v>67</v>
      </c>
      <c r="C54" t="s">
        <v>297</v>
      </c>
      <c r="D54" s="7">
        <v>59.2</v>
      </c>
      <c r="E54" s="3">
        <v>10</v>
      </c>
      <c r="I54" s="3">
        <v>1</v>
      </c>
      <c r="J54" s="3">
        <v>2</v>
      </c>
      <c r="K54" s="3">
        <v>2</v>
      </c>
      <c r="L54" s="3">
        <v>2</v>
      </c>
      <c r="M54" s="3">
        <v>2</v>
      </c>
      <c r="N54" s="3">
        <v>1</v>
      </c>
    </row>
    <row r="55" spans="1:15" x14ac:dyDescent="0.35">
      <c r="A55" t="s">
        <v>589</v>
      </c>
      <c r="B55" t="s">
        <v>67</v>
      </c>
      <c r="C55" t="s">
        <v>328</v>
      </c>
      <c r="D55" s="7">
        <v>57.275862068965516</v>
      </c>
      <c r="E55" s="3">
        <v>29</v>
      </c>
      <c r="I55" s="3">
        <v>1</v>
      </c>
      <c r="J55" s="3">
        <v>7</v>
      </c>
      <c r="K55" s="3">
        <v>11</v>
      </c>
      <c r="L55" s="3">
        <v>3</v>
      </c>
      <c r="M55" s="3">
        <v>6</v>
      </c>
      <c r="N55" s="3">
        <v>1</v>
      </c>
    </row>
    <row r="56" spans="1:15" x14ac:dyDescent="0.35">
      <c r="A56" t="s">
        <v>589</v>
      </c>
      <c r="B56" t="s">
        <v>67</v>
      </c>
      <c r="C56" t="s">
        <v>485</v>
      </c>
      <c r="D56" s="7">
        <v>55.75</v>
      </c>
      <c r="E56" s="3">
        <v>16</v>
      </c>
      <c r="I56" s="3">
        <v>1</v>
      </c>
      <c r="J56" s="3">
        <v>4</v>
      </c>
      <c r="K56" s="3">
        <v>5</v>
      </c>
      <c r="L56" s="3">
        <v>4</v>
      </c>
      <c r="M56" s="3">
        <v>2</v>
      </c>
    </row>
    <row r="57" spans="1:15" x14ac:dyDescent="0.35">
      <c r="A57" t="s">
        <v>589</v>
      </c>
      <c r="B57" t="s">
        <v>67</v>
      </c>
      <c r="C57" t="s">
        <v>533</v>
      </c>
      <c r="D57" s="7">
        <v>56.722222222222221</v>
      </c>
      <c r="E57" s="3">
        <v>18</v>
      </c>
      <c r="I57" s="3">
        <v>4</v>
      </c>
      <c r="J57" s="3">
        <v>2</v>
      </c>
      <c r="K57" s="3">
        <v>5</v>
      </c>
      <c r="L57" s="3">
        <v>1</v>
      </c>
      <c r="M57" s="3">
        <v>6</v>
      </c>
    </row>
    <row r="58" spans="1:15" x14ac:dyDescent="0.35">
      <c r="A58" t="s">
        <v>589</v>
      </c>
      <c r="B58" t="s">
        <v>67</v>
      </c>
      <c r="C58" t="s">
        <v>539</v>
      </c>
      <c r="D58" s="7">
        <v>59.142857142857146</v>
      </c>
      <c r="E58" s="3">
        <v>7</v>
      </c>
      <c r="I58" s="3">
        <v>1</v>
      </c>
      <c r="K58" s="3">
        <v>4</v>
      </c>
      <c r="L58" s="3">
        <v>1</v>
      </c>
      <c r="N58" s="3">
        <v>1</v>
      </c>
    </row>
    <row r="59" spans="1:15" x14ac:dyDescent="0.35">
      <c r="A59" t="s">
        <v>589</v>
      </c>
      <c r="B59" t="s">
        <v>67</v>
      </c>
      <c r="C59" t="s">
        <v>553</v>
      </c>
      <c r="D59" s="7">
        <v>57.555555555555557</v>
      </c>
      <c r="E59" s="3">
        <v>9</v>
      </c>
      <c r="I59" s="3">
        <v>1</v>
      </c>
      <c r="K59" s="3">
        <v>4</v>
      </c>
      <c r="L59" s="3">
        <v>3</v>
      </c>
      <c r="N59" s="3">
        <v>1</v>
      </c>
    </row>
    <row r="60" spans="1:15" x14ac:dyDescent="0.35">
      <c r="A60" t="s">
        <v>589</v>
      </c>
      <c r="B60" t="s">
        <v>67</v>
      </c>
      <c r="C60" t="s">
        <v>554</v>
      </c>
      <c r="D60" s="7">
        <v>56.837837837837839</v>
      </c>
      <c r="E60" s="3">
        <v>37</v>
      </c>
      <c r="G60" s="3">
        <v>1</v>
      </c>
      <c r="H60" s="3">
        <v>1</v>
      </c>
      <c r="I60" s="3">
        <v>2</v>
      </c>
      <c r="J60" s="3">
        <v>9</v>
      </c>
      <c r="K60" s="3">
        <v>6</v>
      </c>
      <c r="L60" s="3">
        <v>7</v>
      </c>
      <c r="M60" s="3">
        <v>10</v>
      </c>
      <c r="N60" s="3">
        <v>1</v>
      </c>
    </row>
    <row r="61" spans="1:15" x14ac:dyDescent="0.35">
      <c r="A61" t="s">
        <v>589</v>
      </c>
      <c r="B61" t="s">
        <v>37</v>
      </c>
      <c r="C61" t="s">
        <v>38</v>
      </c>
      <c r="D61" s="7">
        <v>57</v>
      </c>
      <c r="E61" s="3">
        <v>9</v>
      </c>
      <c r="I61" s="3">
        <v>2</v>
      </c>
      <c r="K61" s="3">
        <v>3</v>
      </c>
      <c r="L61" s="3">
        <v>2</v>
      </c>
      <c r="M61" s="3">
        <v>1</v>
      </c>
      <c r="N61" s="3">
        <v>1</v>
      </c>
    </row>
    <row r="62" spans="1:15" x14ac:dyDescent="0.35">
      <c r="A62" t="s">
        <v>589</v>
      </c>
      <c r="B62" t="s">
        <v>37</v>
      </c>
      <c r="C62" t="s">
        <v>97</v>
      </c>
      <c r="D62" s="7">
        <v>66.791666666666671</v>
      </c>
      <c r="E62" s="3">
        <v>24</v>
      </c>
      <c r="I62" s="3">
        <v>1</v>
      </c>
      <c r="K62" s="3">
        <v>8</v>
      </c>
      <c r="L62" s="3">
        <v>4</v>
      </c>
      <c r="M62" s="3">
        <v>6</v>
      </c>
      <c r="N62" s="3">
        <v>5</v>
      </c>
    </row>
    <row r="63" spans="1:15" x14ac:dyDescent="0.35">
      <c r="A63" t="s">
        <v>589</v>
      </c>
      <c r="B63" t="s">
        <v>37</v>
      </c>
      <c r="C63" t="s">
        <v>98</v>
      </c>
      <c r="D63" s="7">
        <v>55.285714285714285</v>
      </c>
      <c r="E63" s="3">
        <v>35</v>
      </c>
      <c r="I63" s="3">
        <v>3</v>
      </c>
      <c r="J63" s="3">
        <v>8</v>
      </c>
      <c r="K63" s="3">
        <v>11</v>
      </c>
      <c r="L63" s="3">
        <v>9</v>
      </c>
      <c r="M63" s="3">
        <v>3</v>
      </c>
      <c r="N63" s="3">
        <v>1</v>
      </c>
    </row>
    <row r="64" spans="1:15" x14ac:dyDescent="0.35">
      <c r="A64" t="s">
        <v>589</v>
      </c>
      <c r="B64" t="s">
        <v>37</v>
      </c>
      <c r="C64" t="s">
        <v>99</v>
      </c>
      <c r="D64" s="7">
        <v>57.333333333333336</v>
      </c>
      <c r="E64" s="3">
        <v>6</v>
      </c>
      <c r="J64" s="3">
        <v>1</v>
      </c>
      <c r="K64" s="3">
        <v>3</v>
      </c>
      <c r="L64" s="3">
        <v>2</v>
      </c>
    </row>
    <row r="65" spans="1:15" x14ac:dyDescent="0.35">
      <c r="A65" t="s">
        <v>589</v>
      </c>
      <c r="B65" t="s">
        <v>37</v>
      </c>
      <c r="C65" t="s">
        <v>100</v>
      </c>
      <c r="D65" s="7">
        <v>74.375</v>
      </c>
      <c r="E65" s="3">
        <v>8</v>
      </c>
      <c r="J65" s="3">
        <v>1</v>
      </c>
      <c r="L65" s="3">
        <v>1</v>
      </c>
      <c r="M65" s="3">
        <v>2</v>
      </c>
      <c r="N65" s="3">
        <v>4</v>
      </c>
    </row>
    <row r="66" spans="1:15" x14ac:dyDescent="0.35">
      <c r="A66" t="s">
        <v>589</v>
      </c>
      <c r="B66" t="s">
        <v>37</v>
      </c>
      <c r="C66" t="s">
        <v>101</v>
      </c>
      <c r="D66" s="7">
        <v>57.813559322033896</v>
      </c>
      <c r="E66" s="3">
        <v>59</v>
      </c>
      <c r="H66" s="3">
        <v>2</v>
      </c>
      <c r="I66" s="3">
        <v>2</v>
      </c>
      <c r="J66" s="3">
        <v>9</v>
      </c>
      <c r="K66" s="3">
        <v>22</v>
      </c>
      <c r="L66" s="3">
        <v>13</v>
      </c>
      <c r="M66" s="3">
        <v>7</v>
      </c>
      <c r="N66" s="3">
        <v>4</v>
      </c>
    </row>
    <row r="67" spans="1:15" x14ac:dyDescent="0.35">
      <c r="A67" t="s">
        <v>589</v>
      </c>
      <c r="B67" t="s">
        <v>37</v>
      </c>
      <c r="C67" t="s">
        <v>102</v>
      </c>
      <c r="D67" s="7">
        <v>77.037037037037038</v>
      </c>
      <c r="E67" s="3">
        <v>54</v>
      </c>
      <c r="K67" s="3">
        <v>3</v>
      </c>
      <c r="L67" s="3">
        <v>13</v>
      </c>
      <c r="M67" s="3">
        <v>10</v>
      </c>
      <c r="N67" s="3">
        <v>23</v>
      </c>
      <c r="O67" s="3">
        <v>5</v>
      </c>
    </row>
    <row r="68" spans="1:15" x14ac:dyDescent="0.35">
      <c r="A68" t="s">
        <v>589</v>
      </c>
      <c r="B68" t="s">
        <v>37</v>
      </c>
      <c r="C68" t="s">
        <v>127</v>
      </c>
      <c r="D68" s="7">
        <v>67.027777777777771</v>
      </c>
      <c r="E68" s="3">
        <v>36</v>
      </c>
      <c r="J68" s="3">
        <v>1</v>
      </c>
      <c r="K68" s="3">
        <v>9</v>
      </c>
      <c r="L68" s="3">
        <v>11</v>
      </c>
      <c r="M68" s="3">
        <v>9</v>
      </c>
      <c r="N68" s="3">
        <v>6</v>
      </c>
    </row>
    <row r="69" spans="1:15" x14ac:dyDescent="0.35">
      <c r="A69" t="s">
        <v>589</v>
      </c>
      <c r="B69" t="s">
        <v>37</v>
      </c>
      <c r="C69" t="s">
        <v>136</v>
      </c>
      <c r="D69" s="7">
        <v>54</v>
      </c>
      <c r="E69" s="3">
        <v>5</v>
      </c>
      <c r="I69" s="3">
        <v>1</v>
      </c>
      <c r="K69" s="3">
        <v>2</v>
      </c>
      <c r="L69" s="3">
        <v>1</v>
      </c>
      <c r="M69" s="3">
        <v>1</v>
      </c>
    </row>
    <row r="70" spans="1:15" x14ac:dyDescent="0.35">
      <c r="A70" t="s">
        <v>589</v>
      </c>
      <c r="B70" t="s">
        <v>37</v>
      </c>
      <c r="C70" t="s">
        <v>186</v>
      </c>
      <c r="D70" s="7">
        <v>58.8125</v>
      </c>
      <c r="E70" s="3">
        <v>16</v>
      </c>
      <c r="I70" s="3">
        <v>2</v>
      </c>
      <c r="J70" s="3">
        <v>2</v>
      </c>
      <c r="K70" s="3">
        <v>4</v>
      </c>
      <c r="L70" s="3">
        <v>5</v>
      </c>
      <c r="M70" s="3">
        <v>3</v>
      </c>
    </row>
    <row r="71" spans="1:15" x14ac:dyDescent="0.35">
      <c r="A71" t="s">
        <v>589</v>
      </c>
      <c r="B71" t="s">
        <v>37</v>
      </c>
      <c r="C71" t="s">
        <v>188</v>
      </c>
      <c r="D71" s="7">
        <v>57.954545454545453</v>
      </c>
      <c r="E71" s="3">
        <v>22</v>
      </c>
      <c r="H71" s="3">
        <v>1</v>
      </c>
      <c r="I71" s="3">
        <v>1</v>
      </c>
      <c r="J71" s="3">
        <v>3</v>
      </c>
      <c r="K71" s="3">
        <v>7</v>
      </c>
      <c r="L71" s="3">
        <v>6</v>
      </c>
      <c r="M71" s="3">
        <v>2</v>
      </c>
      <c r="N71" s="3">
        <v>2</v>
      </c>
    </row>
    <row r="72" spans="1:15" x14ac:dyDescent="0.35">
      <c r="A72" t="s">
        <v>589</v>
      </c>
      <c r="B72" t="s">
        <v>37</v>
      </c>
      <c r="C72" t="s">
        <v>257</v>
      </c>
      <c r="D72" s="7">
        <v>53</v>
      </c>
      <c r="E72" s="3">
        <v>11</v>
      </c>
      <c r="I72" s="3">
        <v>2</v>
      </c>
      <c r="J72" s="3">
        <v>3</v>
      </c>
      <c r="K72" s="3">
        <v>4</v>
      </c>
      <c r="M72" s="3">
        <v>1</v>
      </c>
      <c r="N72" s="3">
        <v>1</v>
      </c>
    </row>
    <row r="73" spans="1:15" x14ac:dyDescent="0.35">
      <c r="A73" t="s">
        <v>589</v>
      </c>
      <c r="B73" t="s">
        <v>37</v>
      </c>
      <c r="C73" t="s">
        <v>308</v>
      </c>
      <c r="D73" s="7">
        <v>66.666666666666671</v>
      </c>
      <c r="E73" s="3">
        <v>3</v>
      </c>
      <c r="L73" s="3">
        <v>2</v>
      </c>
      <c r="M73" s="3">
        <v>1</v>
      </c>
    </row>
    <row r="74" spans="1:15" x14ac:dyDescent="0.35">
      <c r="A74" t="s">
        <v>589</v>
      </c>
      <c r="B74" t="s">
        <v>37</v>
      </c>
      <c r="C74" t="s">
        <v>337</v>
      </c>
      <c r="D74" s="7">
        <v>54.270270270270274</v>
      </c>
      <c r="E74" s="3">
        <v>37</v>
      </c>
      <c r="I74" s="3">
        <v>6</v>
      </c>
      <c r="J74" s="3">
        <v>11</v>
      </c>
      <c r="K74" s="3">
        <v>6</v>
      </c>
      <c r="L74" s="3">
        <v>6</v>
      </c>
      <c r="M74" s="3">
        <v>8</v>
      </c>
    </row>
    <row r="75" spans="1:15" x14ac:dyDescent="0.35">
      <c r="A75" t="s">
        <v>589</v>
      </c>
      <c r="B75" t="s">
        <v>37</v>
      </c>
      <c r="C75" t="s">
        <v>359</v>
      </c>
      <c r="D75" s="7">
        <v>47.75</v>
      </c>
      <c r="E75" s="3">
        <v>8</v>
      </c>
      <c r="H75" s="3">
        <v>1</v>
      </c>
      <c r="I75" s="3">
        <v>2</v>
      </c>
      <c r="J75" s="3">
        <v>3</v>
      </c>
      <c r="M75" s="3">
        <v>2</v>
      </c>
    </row>
    <row r="76" spans="1:15" x14ac:dyDescent="0.35">
      <c r="A76" t="s">
        <v>589</v>
      </c>
      <c r="B76" t="s">
        <v>37</v>
      </c>
      <c r="C76" t="s">
        <v>487</v>
      </c>
      <c r="D76" s="7">
        <v>55.666666666666664</v>
      </c>
      <c r="E76" s="3">
        <v>6</v>
      </c>
      <c r="J76" s="3">
        <v>2</v>
      </c>
      <c r="K76" s="3">
        <v>2</v>
      </c>
      <c r="L76" s="3">
        <v>1</v>
      </c>
      <c r="M76" s="3">
        <v>1</v>
      </c>
    </row>
    <row r="77" spans="1:15" x14ac:dyDescent="0.35">
      <c r="A77" t="s">
        <v>589</v>
      </c>
      <c r="B77" t="s">
        <v>37</v>
      </c>
      <c r="C77" t="s">
        <v>492</v>
      </c>
      <c r="D77" s="7">
        <v>45.142857142857146</v>
      </c>
      <c r="E77" s="3">
        <v>7</v>
      </c>
      <c r="H77" s="3">
        <v>1</v>
      </c>
      <c r="I77" s="3">
        <v>1</v>
      </c>
      <c r="J77" s="3">
        <v>3</v>
      </c>
      <c r="K77" s="3">
        <v>2</v>
      </c>
    </row>
    <row r="78" spans="1:15" x14ac:dyDescent="0.35">
      <c r="A78" t="s">
        <v>589</v>
      </c>
      <c r="B78" t="s">
        <v>37</v>
      </c>
      <c r="C78" t="s">
        <v>497</v>
      </c>
      <c r="D78" s="7">
        <v>58.166666666666664</v>
      </c>
      <c r="E78" s="3">
        <v>6</v>
      </c>
      <c r="J78" s="3">
        <v>2</v>
      </c>
      <c r="K78" s="3">
        <v>1</v>
      </c>
      <c r="L78" s="3">
        <v>1</v>
      </c>
      <c r="M78" s="3">
        <v>2</v>
      </c>
    </row>
    <row r="79" spans="1:15" x14ac:dyDescent="0.35">
      <c r="A79" t="s">
        <v>589</v>
      </c>
      <c r="B79" t="s">
        <v>37</v>
      </c>
      <c r="C79" t="s">
        <v>552</v>
      </c>
      <c r="D79" s="7">
        <v>57.611111111111114</v>
      </c>
      <c r="E79" s="3">
        <v>18</v>
      </c>
      <c r="H79" s="3">
        <v>1</v>
      </c>
      <c r="I79" s="3">
        <v>1</v>
      </c>
      <c r="J79" s="3">
        <v>3</v>
      </c>
      <c r="K79" s="3">
        <v>4</v>
      </c>
      <c r="L79" s="3">
        <v>5</v>
      </c>
      <c r="M79" s="3">
        <v>2</v>
      </c>
      <c r="N79" s="3">
        <v>2</v>
      </c>
    </row>
    <row r="80" spans="1:15" x14ac:dyDescent="0.35">
      <c r="A80" t="s">
        <v>589</v>
      </c>
      <c r="B80" t="s">
        <v>37</v>
      </c>
      <c r="C80" t="s">
        <v>578</v>
      </c>
      <c r="D80" s="7">
        <v>66.5</v>
      </c>
      <c r="E80" s="3">
        <v>2</v>
      </c>
      <c r="K80" s="3">
        <v>1</v>
      </c>
      <c r="N80" s="3">
        <v>1</v>
      </c>
    </row>
    <row r="81" spans="1:15" x14ac:dyDescent="0.35">
      <c r="A81" t="s">
        <v>589</v>
      </c>
      <c r="B81" t="s">
        <v>14</v>
      </c>
      <c r="C81" t="s">
        <v>15</v>
      </c>
      <c r="D81" s="7">
        <v>26.083333333333332</v>
      </c>
      <c r="E81" s="3">
        <v>12</v>
      </c>
      <c r="F81" s="3">
        <v>1</v>
      </c>
      <c r="G81" s="3">
        <v>3</v>
      </c>
      <c r="H81" s="3">
        <v>4</v>
      </c>
      <c r="I81" s="3">
        <v>2</v>
      </c>
      <c r="J81" s="3">
        <v>2</v>
      </c>
    </row>
    <row r="82" spans="1:15" x14ac:dyDescent="0.35">
      <c r="A82" t="s">
        <v>589</v>
      </c>
      <c r="B82" t="s">
        <v>14</v>
      </c>
      <c r="C82" t="s">
        <v>51</v>
      </c>
      <c r="D82" s="7">
        <v>39.806451612903224</v>
      </c>
      <c r="E82" s="3">
        <v>62</v>
      </c>
      <c r="F82" s="3">
        <v>2</v>
      </c>
      <c r="G82" s="3">
        <v>4</v>
      </c>
      <c r="H82" s="3">
        <v>11</v>
      </c>
      <c r="I82" s="3">
        <v>15</v>
      </c>
      <c r="J82" s="3">
        <v>13</v>
      </c>
      <c r="K82" s="3">
        <v>10</v>
      </c>
      <c r="L82" s="3">
        <v>4</v>
      </c>
      <c r="M82" s="3">
        <v>3</v>
      </c>
    </row>
    <row r="83" spans="1:15" x14ac:dyDescent="0.35">
      <c r="A83" t="s">
        <v>589</v>
      </c>
      <c r="B83" t="s">
        <v>14</v>
      </c>
      <c r="C83" t="s">
        <v>109</v>
      </c>
      <c r="D83" s="7">
        <v>22.7</v>
      </c>
      <c r="E83" s="3">
        <v>20</v>
      </c>
      <c r="F83" s="3">
        <v>4</v>
      </c>
      <c r="G83" s="3">
        <v>6</v>
      </c>
      <c r="H83" s="3">
        <v>3</v>
      </c>
      <c r="I83" s="3">
        <v>6</v>
      </c>
      <c r="J83" s="3">
        <v>1</v>
      </c>
    </row>
    <row r="84" spans="1:15" x14ac:dyDescent="0.35">
      <c r="A84" t="s">
        <v>589</v>
      </c>
      <c r="B84" t="s">
        <v>14</v>
      </c>
      <c r="C84" t="s">
        <v>110</v>
      </c>
      <c r="D84" s="7">
        <v>43.963636363636361</v>
      </c>
      <c r="E84" s="3">
        <v>55</v>
      </c>
      <c r="G84" s="3">
        <v>1</v>
      </c>
      <c r="H84" s="3">
        <v>9</v>
      </c>
      <c r="I84" s="3">
        <v>12</v>
      </c>
      <c r="J84" s="3">
        <v>12</v>
      </c>
      <c r="K84" s="3">
        <v>13</v>
      </c>
      <c r="L84" s="3">
        <v>7</v>
      </c>
      <c r="M84" s="3">
        <v>1</v>
      </c>
    </row>
    <row r="85" spans="1:15" x14ac:dyDescent="0.35">
      <c r="A85" t="s">
        <v>589</v>
      </c>
      <c r="B85" t="s">
        <v>14</v>
      </c>
      <c r="C85" t="s">
        <v>111</v>
      </c>
      <c r="D85" s="7">
        <v>47.581081081081081</v>
      </c>
      <c r="E85" s="3">
        <v>148</v>
      </c>
      <c r="F85" s="3">
        <v>2</v>
      </c>
      <c r="G85" s="3">
        <v>8</v>
      </c>
      <c r="H85" s="3">
        <v>11</v>
      </c>
      <c r="I85" s="3">
        <v>24</v>
      </c>
      <c r="J85" s="3">
        <v>30</v>
      </c>
      <c r="K85" s="3">
        <v>35</v>
      </c>
      <c r="L85" s="3">
        <v>26</v>
      </c>
      <c r="M85" s="3">
        <v>10</v>
      </c>
      <c r="N85" s="3">
        <v>2</v>
      </c>
    </row>
    <row r="86" spans="1:15" x14ac:dyDescent="0.35">
      <c r="A86" t="s">
        <v>589</v>
      </c>
      <c r="B86" t="s">
        <v>14</v>
      </c>
      <c r="C86" t="s">
        <v>112</v>
      </c>
      <c r="D86" s="7">
        <v>65.040816326530617</v>
      </c>
      <c r="E86" s="3">
        <v>49</v>
      </c>
      <c r="H86" s="3">
        <v>1</v>
      </c>
      <c r="I86" s="3">
        <v>2</v>
      </c>
      <c r="J86" s="3">
        <v>5</v>
      </c>
      <c r="K86" s="3">
        <v>7</v>
      </c>
      <c r="L86" s="3">
        <v>16</v>
      </c>
      <c r="M86" s="3">
        <v>10</v>
      </c>
      <c r="N86" s="3">
        <v>6</v>
      </c>
      <c r="O86" s="3">
        <v>2</v>
      </c>
    </row>
    <row r="87" spans="1:15" x14ac:dyDescent="0.35">
      <c r="A87" t="s">
        <v>589</v>
      </c>
      <c r="B87" t="s">
        <v>14</v>
      </c>
      <c r="C87" t="s">
        <v>113</v>
      </c>
      <c r="D87" s="7">
        <v>10</v>
      </c>
      <c r="E87" s="3">
        <v>13</v>
      </c>
      <c r="F87" s="3">
        <v>8</v>
      </c>
      <c r="G87" s="3">
        <v>3</v>
      </c>
      <c r="H87" s="3">
        <v>2</v>
      </c>
    </row>
    <row r="88" spans="1:15" x14ac:dyDescent="0.35">
      <c r="A88" t="s">
        <v>589</v>
      </c>
      <c r="B88" t="s">
        <v>14</v>
      </c>
      <c r="C88" t="s">
        <v>114</v>
      </c>
      <c r="D88" s="7">
        <v>68.982456140350877</v>
      </c>
      <c r="E88" s="3">
        <v>57</v>
      </c>
      <c r="J88" s="3">
        <v>1</v>
      </c>
      <c r="K88" s="3">
        <v>7</v>
      </c>
      <c r="L88" s="3">
        <v>21</v>
      </c>
      <c r="M88" s="3">
        <v>19</v>
      </c>
      <c r="N88" s="3">
        <v>8</v>
      </c>
      <c r="O88" s="3">
        <v>1</v>
      </c>
    </row>
    <row r="89" spans="1:15" x14ac:dyDescent="0.35">
      <c r="A89" t="s">
        <v>589</v>
      </c>
      <c r="B89" t="s">
        <v>14</v>
      </c>
      <c r="C89" t="s">
        <v>115</v>
      </c>
      <c r="D89" s="7">
        <v>69.442307692307693</v>
      </c>
      <c r="E89" s="3">
        <v>52</v>
      </c>
      <c r="H89" s="3">
        <v>1</v>
      </c>
      <c r="J89" s="3">
        <v>1</v>
      </c>
      <c r="K89" s="3">
        <v>9</v>
      </c>
      <c r="L89" s="3">
        <v>10</v>
      </c>
      <c r="M89" s="3">
        <v>21</v>
      </c>
      <c r="N89" s="3">
        <v>10</v>
      </c>
    </row>
    <row r="90" spans="1:15" x14ac:dyDescent="0.35">
      <c r="A90" t="s">
        <v>589</v>
      </c>
      <c r="B90" t="s">
        <v>14</v>
      </c>
      <c r="C90" t="s">
        <v>116</v>
      </c>
      <c r="D90" s="7">
        <v>48.31818181818182</v>
      </c>
      <c r="E90" s="3">
        <v>88</v>
      </c>
      <c r="F90" s="3">
        <v>1</v>
      </c>
      <c r="G90" s="3">
        <v>5</v>
      </c>
      <c r="H90" s="3">
        <v>5</v>
      </c>
      <c r="I90" s="3">
        <v>14</v>
      </c>
      <c r="J90" s="3">
        <v>25</v>
      </c>
      <c r="K90" s="3">
        <v>13</v>
      </c>
      <c r="L90" s="3">
        <v>13</v>
      </c>
      <c r="M90" s="3">
        <v>9</v>
      </c>
      <c r="N90" s="3">
        <v>2</v>
      </c>
      <c r="O90" s="3">
        <v>1</v>
      </c>
    </row>
    <row r="91" spans="1:15" x14ac:dyDescent="0.35">
      <c r="A91" t="s">
        <v>589</v>
      </c>
      <c r="B91" t="s">
        <v>14</v>
      </c>
      <c r="C91" t="s">
        <v>117</v>
      </c>
      <c r="D91" s="7">
        <v>58.375</v>
      </c>
      <c r="E91" s="3">
        <v>24</v>
      </c>
      <c r="H91" s="3">
        <v>1</v>
      </c>
      <c r="I91" s="3">
        <v>1</v>
      </c>
      <c r="J91" s="3">
        <v>3</v>
      </c>
      <c r="K91" s="3">
        <v>8</v>
      </c>
      <c r="L91" s="3">
        <v>7</v>
      </c>
      <c r="M91" s="3">
        <v>4</v>
      </c>
    </row>
    <row r="92" spans="1:15" x14ac:dyDescent="0.35">
      <c r="A92" t="s">
        <v>589</v>
      </c>
      <c r="B92" t="s">
        <v>14</v>
      </c>
      <c r="C92" t="s">
        <v>118</v>
      </c>
      <c r="D92" s="7">
        <v>52.088709677419352</v>
      </c>
      <c r="E92" s="3">
        <v>124</v>
      </c>
      <c r="H92" s="3">
        <v>5</v>
      </c>
      <c r="I92" s="3">
        <v>20</v>
      </c>
      <c r="J92" s="3">
        <v>22</v>
      </c>
      <c r="K92" s="3">
        <v>42</v>
      </c>
      <c r="L92" s="3">
        <v>23</v>
      </c>
      <c r="M92" s="3">
        <v>9</v>
      </c>
      <c r="N92" s="3">
        <v>3</v>
      </c>
    </row>
    <row r="93" spans="1:15" x14ac:dyDescent="0.35">
      <c r="A93" t="s">
        <v>589</v>
      </c>
      <c r="B93" t="s">
        <v>14</v>
      </c>
      <c r="C93" t="s">
        <v>178</v>
      </c>
      <c r="D93" s="7">
        <v>22.307692307692307</v>
      </c>
      <c r="E93" s="3">
        <v>26</v>
      </c>
      <c r="F93" s="3">
        <v>3</v>
      </c>
      <c r="G93" s="3">
        <v>8</v>
      </c>
      <c r="H93" s="3">
        <v>10</v>
      </c>
      <c r="I93" s="3">
        <v>3</v>
      </c>
      <c r="J93" s="3">
        <v>2</v>
      </c>
    </row>
    <row r="94" spans="1:15" x14ac:dyDescent="0.35">
      <c r="A94" t="s">
        <v>589</v>
      </c>
      <c r="B94" t="s">
        <v>14</v>
      </c>
      <c r="C94" t="s">
        <v>180</v>
      </c>
      <c r="D94" s="7">
        <v>55</v>
      </c>
      <c r="E94" s="3">
        <v>38</v>
      </c>
      <c r="H94" s="3">
        <v>1</v>
      </c>
      <c r="I94" s="3">
        <v>7</v>
      </c>
      <c r="J94" s="3">
        <v>4</v>
      </c>
      <c r="K94" s="3">
        <v>14</v>
      </c>
      <c r="L94" s="3">
        <v>3</v>
      </c>
      <c r="M94" s="3">
        <v>6</v>
      </c>
      <c r="N94" s="3">
        <v>3</v>
      </c>
    </row>
    <row r="95" spans="1:15" x14ac:dyDescent="0.35">
      <c r="A95" t="s">
        <v>589</v>
      </c>
      <c r="B95" t="s">
        <v>14</v>
      </c>
      <c r="C95" t="s">
        <v>542</v>
      </c>
      <c r="D95" s="7">
        <v>40.842105263157897</v>
      </c>
      <c r="E95" s="3">
        <v>19</v>
      </c>
      <c r="H95" s="3">
        <v>4</v>
      </c>
      <c r="I95" s="3">
        <v>5</v>
      </c>
      <c r="J95" s="3">
        <v>7</v>
      </c>
      <c r="L95" s="3">
        <v>3</v>
      </c>
    </row>
    <row r="96" spans="1:15" x14ac:dyDescent="0.35">
      <c r="A96" t="s">
        <v>589</v>
      </c>
      <c r="B96" t="s">
        <v>21</v>
      </c>
      <c r="C96" t="s">
        <v>22</v>
      </c>
      <c r="D96" s="7">
        <v>53.111111111111114</v>
      </c>
      <c r="E96" s="3">
        <v>9</v>
      </c>
      <c r="I96" s="3">
        <v>2</v>
      </c>
      <c r="K96" s="3">
        <v>5</v>
      </c>
      <c r="L96" s="3">
        <v>2</v>
      </c>
    </row>
    <row r="97" spans="1:15" x14ac:dyDescent="0.35">
      <c r="A97" t="s">
        <v>589</v>
      </c>
      <c r="B97" t="s">
        <v>21</v>
      </c>
      <c r="C97" t="s">
        <v>23</v>
      </c>
      <c r="D97" s="7">
        <v>59.186046511627907</v>
      </c>
      <c r="E97" s="3">
        <v>43</v>
      </c>
      <c r="I97" s="3">
        <v>3</v>
      </c>
      <c r="J97" s="3">
        <v>6</v>
      </c>
      <c r="K97" s="3">
        <v>14</v>
      </c>
      <c r="L97" s="3">
        <v>10</v>
      </c>
      <c r="M97" s="3">
        <v>6</v>
      </c>
      <c r="N97" s="3">
        <v>4</v>
      </c>
    </row>
    <row r="98" spans="1:15" x14ac:dyDescent="0.35">
      <c r="A98" t="s">
        <v>589</v>
      </c>
      <c r="B98" t="s">
        <v>21</v>
      </c>
      <c r="C98" t="s">
        <v>48</v>
      </c>
      <c r="D98" s="7">
        <v>65.222222222222229</v>
      </c>
      <c r="E98" s="3">
        <v>18</v>
      </c>
      <c r="J98" s="3">
        <v>2</v>
      </c>
      <c r="K98" s="3">
        <v>4</v>
      </c>
      <c r="L98" s="3">
        <v>6</v>
      </c>
      <c r="M98" s="3">
        <v>4</v>
      </c>
      <c r="N98" s="3">
        <v>1</v>
      </c>
      <c r="O98" s="3">
        <v>1</v>
      </c>
    </row>
    <row r="99" spans="1:15" x14ac:dyDescent="0.35">
      <c r="A99" t="s">
        <v>589</v>
      </c>
      <c r="B99" t="s">
        <v>21</v>
      </c>
      <c r="C99" t="s">
        <v>122</v>
      </c>
      <c r="D99" s="7">
        <v>42</v>
      </c>
      <c r="E99" s="3">
        <v>10</v>
      </c>
      <c r="I99" s="3">
        <v>6</v>
      </c>
      <c r="J99" s="3">
        <v>1</v>
      </c>
      <c r="K99" s="3">
        <v>1</v>
      </c>
      <c r="L99" s="3">
        <v>2</v>
      </c>
    </row>
    <row r="100" spans="1:15" x14ac:dyDescent="0.35">
      <c r="A100" t="s">
        <v>589</v>
      </c>
      <c r="B100" t="s">
        <v>21</v>
      </c>
      <c r="C100" t="s">
        <v>137</v>
      </c>
      <c r="D100" s="7">
        <v>66</v>
      </c>
      <c r="E100" s="3">
        <v>5</v>
      </c>
      <c r="J100" s="3">
        <v>1</v>
      </c>
      <c r="K100" s="3">
        <v>1</v>
      </c>
      <c r="M100" s="3">
        <v>2</v>
      </c>
      <c r="N100" s="3">
        <v>1</v>
      </c>
    </row>
    <row r="101" spans="1:15" x14ac:dyDescent="0.35">
      <c r="A101" t="s">
        <v>589</v>
      </c>
      <c r="B101" t="s">
        <v>21</v>
      </c>
      <c r="C101" t="s">
        <v>222</v>
      </c>
      <c r="D101" s="7">
        <v>68.125</v>
      </c>
      <c r="E101" s="3">
        <v>8</v>
      </c>
      <c r="I101" s="3">
        <v>2</v>
      </c>
      <c r="L101" s="3">
        <v>1</v>
      </c>
      <c r="M101" s="3">
        <v>2</v>
      </c>
      <c r="N101" s="3">
        <v>2</v>
      </c>
      <c r="O101" s="3">
        <v>1</v>
      </c>
    </row>
    <row r="102" spans="1:15" x14ac:dyDescent="0.35">
      <c r="A102" t="s">
        <v>589</v>
      </c>
      <c r="B102" t="s">
        <v>21</v>
      </c>
      <c r="C102" t="s">
        <v>227</v>
      </c>
      <c r="D102" s="7">
        <v>66.428571428571431</v>
      </c>
      <c r="E102" s="3">
        <v>7</v>
      </c>
      <c r="I102" s="3">
        <v>1</v>
      </c>
      <c r="K102" s="3">
        <v>1</v>
      </c>
      <c r="L102" s="3">
        <v>2</v>
      </c>
      <c r="M102" s="3">
        <v>2</v>
      </c>
      <c r="N102" s="3">
        <v>1</v>
      </c>
    </row>
    <row r="103" spans="1:15" x14ac:dyDescent="0.35">
      <c r="A103" t="s">
        <v>589</v>
      </c>
      <c r="B103" t="s">
        <v>21</v>
      </c>
      <c r="C103" t="s">
        <v>239</v>
      </c>
      <c r="D103" s="7">
        <v>61.7</v>
      </c>
      <c r="E103" s="3">
        <v>10</v>
      </c>
      <c r="I103" s="3">
        <v>1</v>
      </c>
      <c r="J103" s="3">
        <v>2</v>
      </c>
      <c r="K103" s="3">
        <v>2</v>
      </c>
      <c r="L103" s="3">
        <v>1</v>
      </c>
      <c r="M103" s="3">
        <v>2</v>
      </c>
      <c r="N103" s="3">
        <v>2</v>
      </c>
    </row>
    <row r="104" spans="1:15" x14ac:dyDescent="0.35">
      <c r="A104" t="s">
        <v>589</v>
      </c>
      <c r="B104" t="s">
        <v>21</v>
      </c>
      <c r="C104" t="s">
        <v>291</v>
      </c>
      <c r="D104" s="7">
        <v>61.428571428571431</v>
      </c>
      <c r="E104" s="3">
        <v>14</v>
      </c>
      <c r="I104" s="3">
        <v>1</v>
      </c>
      <c r="J104" s="3">
        <v>2</v>
      </c>
      <c r="K104" s="3">
        <v>4</v>
      </c>
      <c r="L104" s="3">
        <v>3</v>
      </c>
      <c r="M104" s="3">
        <v>1</v>
      </c>
      <c r="N104" s="3">
        <v>3</v>
      </c>
    </row>
    <row r="105" spans="1:15" x14ac:dyDescent="0.35">
      <c r="A105" t="s">
        <v>589</v>
      </c>
      <c r="B105" t="s">
        <v>21</v>
      </c>
      <c r="C105" t="s">
        <v>305</v>
      </c>
      <c r="D105" s="7">
        <v>56.548387096774192</v>
      </c>
      <c r="E105" s="3">
        <v>31</v>
      </c>
      <c r="H105" s="3">
        <v>1</v>
      </c>
      <c r="I105" s="3">
        <v>5</v>
      </c>
      <c r="J105" s="3">
        <v>3</v>
      </c>
      <c r="K105" s="3">
        <v>9</v>
      </c>
      <c r="L105" s="3">
        <v>7</v>
      </c>
      <c r="M105" s="3">
        <v>3</v>
      </c>
      <c r="N105" s="3">
        <v>3</v>
      </c>
    </row>
    <row r="106" spans="1:15" x14ac:dyDescent="0.35">
      <c r="A106" t="s">
        <v>589</v>
      </c>
      <c r="B106" t="s">
        <v>21</v>
      </c>
      <c r="C106" t="s">
        <v>324</v>
      </c>
      <c r="D106" s="7">
        <v>61</v>
      </c>
      <c r="E106" s="3">
        <v>6</v>
      </c>
      <c r="J106" s="3">
        <v>1</v>
      </c>
      <c r="K106" s="3">
        <v>1</v>
      </c>
      <c r="L106" s="3">
        <v>3</v>
      </c>
      <c r="M106" s="3">
        <v>1</v>
      </c>
    </row>
    <row r="107" spans="1:15" x14ac:dyDescent="0.35">
      <c r="A107" t="s">
        <v>589</v>
      </c>
      <c r="B107" t="s">
        <v>21</v>
      </c>
      <c r="C107" t="s">
        <v>336</v>
      </c>
      <c r="D107" s="7">
        <v>60.142857142857146</v>
      </c>
      <c r="E107" s="3">
        <v>21</v>
      </c>
      <c r="I107" s="3">
        <v>1</v>
      </c>
      <c r="J107" s="3">
        <v>4</v>
      </c>
      <c r="K107" s="3">
        <v>4</v>
      </c>
      <c r="L107" s="3">
        <v>8</v>
      </c>
      <c r="M107" s="3">
        <v>2</v>
      </c>
      <c r="N107" s="3">
        <v>1</v>
      </c>
      <c r="O107" s="3">
        <v>1</v>
      </c>
    </row>
    <row r="108" spans="1:15" x14ac:dyDescent="0.35">
      <c r="A108" t="s">
        <v>589</v>
      </c>
      <c r="B108" t="s">
        <v>21</v>
      </c>
      <c r="C108" t="s">
        <v>463</v>
      </c>
      <c r="D108" s="7">
        <v>58.2</v>
      </c>
      <c r="E108" s="3">
        <v>5</v>
      </c>
      <c r="J108" s="3">
        <v>1</v>
      </c>
      <c r="K108" s="3">
        <v>3</v>
      </c>
      <c r="M108" s="3">
        <v>1</v>
      </c>
    </row>
    <row r="109" spans="1:15" x14ac:dyDescent="0.35">
      <c r="A109" t="s">
        <v>589</v>
      </c>
      <c r="B109" t="s">
        <v>21</v>
      </c>
      <c r="C109" t="s">
        <v>536</v>
      </c>
      <c r="D109" s="7">
        <v>58.5625</v>
      </c>
      <c r="E109" s="3">
        <v>16</v>
      </c>
      <c r="J109" s="3">
        <v>7</v>
      </c>
      <c r="K109" s="3">
        <v>3</v>
      </c>
      <c r="L109" s="3">
        <v>2</v>
      </c>
      <c r="M109" s="3">
        <v>1</v>
      </c>
      <c r="N109" s="3">
        <v>3</v>
      </c>
    </row>
    <row r="110" spans="1:15" x14ac:dyDescent="0.35">
      <c r="A110" t="s">
        <v>589</v>
      </c>
      <c r="B110" t="s">
        <v>21</v>
      </c>
      <c r="C110" t="s">
        <v>565</v>
      </c>
      <c r="D110" s="7">
        <v>60.133333333333333</v>
      </c>
      <c r="E110" s="3">
        <v>15</v>
      </c>
      <c r="J110" s="3">
        <v>3</v>
      </c>
      <c r="K110" s="3">
        <v>6</v>
      </c>
      <c r="L110" s="3">
        <v>2</v>
      </c>
      <c r="M110" s="3">
        <v>3</v>
      </c>
      <c r="N110" s="3">
        <v>1</v>
      </c>
    </row>
    <row r="111" spans="1:15" x14ac:dyDescent="0.35">
      <c r="A111" t="s">
        <v>589</v>
      </c>
      <c r="B111" t="s">
        <v>21</v>
      </c>
      <c r="C111" t="s">
        <v>580</v>
      </c>
      <c r="D111" s="7">
        <v>60.895348837209305</v>
      </c>
      <c r="E111" s="3">
        <v>86</v>
      </c>
      <c r="H111" s="3">
        <v>4</v>
      </c>
      <c r="I111" s="3">
        <v>5</v>
      </c>
      <c r="J111" s="3">
        <v>15</v>
      </c>
      <c r="K111" s="3">
        <v>14</v>
      </c>
      <c r="L111" s="3">
        <v>19</v>
      </c>
      <c r="M111" s="3">
        <v>19</v>
      </c>
      <c r="N111" s="3">
        <v>7</v>
      </c>
      <c r="O111" s="3">
        <v>3</v>
      </c>
    </row>
    <row r="112" spans="1:15" x14ac:dyDescent="0.35">
      <c r="A112" t="s">
        <v>589</v>
      </c>
      <c r="B112" t="s">
        <v>46</v>
      </c>
      <c r="C112" t="s">
        <v>47</v>
      </c>
      <c r="D112" s="7">
        <v>59</v>
      </c>
      <c r="E112" s="3">
        <v>9</v>
      </c>
      <c r="J112" s="3">
        <v>1</v>
      </c>
      <c r="K112" s="3">
        <v>4</v>
      </c>
      <c r="L112" s="3">
        <v>3</v>
      </c>
      <c r="N112" s="3">
        <v>1</v>
      </c>
    </row>
    <row r="113" spans="1:15" x14ac:dyDescent="0.35">
      <c r="A113" t="s">
        <v>589</v>
      </c>
      <c r="B113" t="s">
        <v>46</v>
      </c>
      <c r="C113" t="s">
        <v>49</v>
      </c>
      <c r="D113" s="7">
        <v>57.695652173913047</v>
      </c>
      <c r="E113" s="3">
        <v>46</v>
      </c>
      <c r="H113" s="3">
        <v>3</v>
      </c>
      <c r="I113" s="3">
        <v>8</v>
      </c>
      <c r="J113" s="3">
        <v>7</v>
      </c>
      <c r="K113" s="3">
        <v>4</v>
      </c>
      <c r="L113" s="3">
        <v>7</v>
      </c>
      <c r="M113" s="3">
        <v>13</v>
      </c>
      <c r="N113" s="3">
        <v>3</v>
      </c>
      <c r="O113" s="3">
        <v>1</v>
      </c>
    </row>
    <row r="114" spans="1:15" x14ac:dyDescent="0.35">
      <c r="A114" t="s">
        <v>589</v>
      </c>
      <c r="B114" t="s">
        <v>46</v>
      </c>
      <c r="C114" t="s">
        <v>50</v>
      </c>
      <c r="D114" s="7">
        <v>61.157894736842103</v>
      </c>
      <c r="E114" s="3">
        <v>19</v>
      </c>
      <c r="I114" s="3">
        <v>1</v>
      </c>
      <c r="J114" s="3">
        <v>1</v>
      </c>
      <c r="K114" s="3">
        <v>6</v>
      </c>
      <c r="L114" s="3">
        <v>8</v>
      </c>
      <c r="M114" s="3">
        <v>1</v>
      </c>
      <c r="N114" s="3">
        <v>1</v>
      </c>
      <c r="O114" s="3">
        <v>1</v>
      </c>
    </row>
    <row r="115" spans="1:15" x14ac:dyDescent="0.35">
      <c r="A115" t="s">
        <v>589</v>
      </c>
      <c r="B115" t="s">
        <v>46</v>
      </c>
      <c r="C115" t="s">
        <v>77</v>
      </c>
      <c r="D115" s="7">
        <v>51.294117647058826</v>
      </c>
      <c r="E115" s="3">
        <v>17</v>
      </c>
      <c r="I115" s="3">
        <v>4</v>
      </c>
      <c r="J115" s="3">
        <v>6</v>
      </c>
      <c r="K115" s="3">
        <v>3</v>
      </c>
      <c r="L115" s="3">
        <v>2</v>
      </c>
      <c r="N115" s="3">
        <v>2</v>
      </c>
    </row>
    <row r="116" spans="1:15" x14ac:dyDescent="0.35">
      <c r="A116" t="s">
        <v>589</v>
      </c>
      <c r="B116" t="s">
        <v>46</v>
      </c>
      <c r="C116" t="s">
        <v>80</v>
      </c>
      <c r="D116" s="7">
        <v>56.333333333333336</v>
      </c>
      <c r="E116" s="3">
        <v>9</v>
      </c>
      <c r="I116" s="3">
        <v>1</v>
      </c>
      <c r="J116" s="3">
        <v>2</v>
      </c>
      <c r="K116" s="3">
        <v>2</v>
      </c>
      <c r="L116" s="3">
        <v>3</v>
      </c>
      <c r="M116" s="3">
        <v>1</v>
      </c>
    </row>
    <row r="117" spans="1:15" x14ac:dyDescent="0.35">
      <c r="A117" t="s">
        <v>589</v>
      </c>
      <c r="B117" t="s">
        <v>46</v>
      </c>
      <c r="C117" t="s">
        <v>124</v>
      </c>
      <c r="D117" s="7">
        <v>56.911392405063289</v>
      </c>
      <c r="E117" s="3">
        <v>79</v>
      </c>
      <c r="G117" s="3">
        <v>1</v>
      </c>
      <c r="H117" s="3">
        <v>1</v>
      </c>
      <c r="I117" s="3">
        <v>5</v>
      </c>
      <c r="J117" s="3">
        <v>13</v>
      </c>
      <c r="K117" s="3">
        <v>24</v>
      </c>
      <c r="L117" s="3">
        <v>23</v>
      </c>
      <c r="M117" s="3">
        <v>11</v>
      </c>
      <c r="N117" s="3">
        <v>1</v>
      </c>
    </row>
    <row r="118" spans="1:15" x14ac:dyDescent="0.35">
      <c r="A118" t="s">
        <v>589</v>
      </c>
      <c r="B118" t="s">
        <v>46</v>
      </c>
      <c r="C118" t="s">
        <v>125</v>
      </c>
      <c r="D118" s="7">
        <v>51.2</v>
      </c>
      <c r="E118" s="3">
        <v>5</v>
      </c>
      <c r="J118" s="3">
        <v>3</v>
      </c>
      <c r="K118" s="3">
        <v>1</v>
      </c>
      <c r="L118" s="3">
        <v>1</v>
      </c>
    </row>
    <row r="119" spans="1:15" x14ac:dyDescent="0.35">
      <c r="A119" t="s">
        <v>589</v>
      </c>
      <c r="B119" t="s">
        <v>46</v>
      </c>
      <c r="C119" t="s">
        <v>126</v>
      </c>
      <c r="D119" s="7">
        <v>75.622641509433961</v>
      </c>
      <c r="E119" s="3">
        <v>53</v>
      </c>
      <c r="K119" s="3">
        <v>1</v>
      </c>
      <c r="L119" s="3">
        <v>12</v>
      </c>
      <c r="M119" s="3">
        <v>22</v>
      </c>
      <c r="N119" s="3">
        <v>16</v>
      </c>
      <c r="O119" s="3">
        <v>2</v>
      </c>
    </row>
    <row r="120" spans="1:15" x14ac:dyDescent="0.35">
      <c r="A120" t="s">
        <v>589</v>
      </c>
      <c r="B120" t="s">
        <v>46</v>
      </c>
      <c r="C120" t="s">
        <v>155</v>
      </c>
      <c r="D120" s="7">
        <v>62</v>
      </c>
      <c r="E120" s="3">
        <v>5</v>
      </c>
      <c r="K120" s="3">
        <v>1</v>
      </c>
      <c r="L120" s="3">
        <v>4</v>
      </c>
    </row>
    <row r="121" spans="1:15" x14ac:dyDescent="0.35">
      <c r="A121" t="s">
        <v>589</v>
      </c>
      <c r="B121" t="s">
        <v>46</v>
      </c>
      <c r="C121" t="s">
        <v>293</v>
      </c>
      <c r="D121" s="7">
        <v>44.444444444444443</v>
      </c>
      <c r="E121" s="3">
        <v>9</v>
      </c>
      <c r="G121" s="3">
        <v>1</v>
      </c>
      <c r="I121" s="3">
        <v>4</v>
      </c>
      <c r="J121" s="3">
        <v>1</v>
      </c>
      <c r="L121" s="3">
        <v>3</v>
      </c>
    </row>
    <row r="122" spans="1:15" x14ac:dyDescent="0.35">
      <c r="A122" t="s">
        <v>589</v>
      </c>
      <c r="B122" t="s">
        <v>46</v>
      </c>
      <c r="C122" t="s">
        <v>326</v>
      </c>
      <c r="D122" s="7">
        <v>66</v>
      </c>
      <c r="E122" s="3">
        <v>10</v>
      </c>
      <c r="J122" s="3">
        <v>2</v>
      </c>
      <c r="L122" s="3">
        <v>3</v>
      </c>
      <c r="M122" s="3">
        <v>4</v>
      </c>
      <c r="N122" s="3">
        <v>1</v>
      </c>
    </row>
    <row r="123" spans="1:15" x14ac:dyDescent="0.35">
      <c r="A123" t="s">
        <v>589</v>
      </c>
      <c r="B123" t="s">
        <v>161</v>
      </c>
      <c r="C123" t="s">
        <v>162</v>
      </c>
      <c r="D123" s="7">
        <v>60.011627906976742</v>
      </c>
      <c r="E123" s="3">
        <v>86</v>
      </c>
      <c r="I123" s="3">
        <v>3</v>
      </c>
      <c r="J123" s="3">
        <v>17</v>
      </c>
      <c r="K123" s="3">
        <v>24</v>
      </c>
      <c r="L123" s="3">
        <v>25</v>
      </c>
      <c r="M123" s="3">
        <v>10</v>
      </c>
      <c r="N123" s="3">
        <v>5</v>
      </c>
      <c r="O123" s="3">
        <v>2</v>
      </c>
    </row>
    <row r="124" spans="1:15" x14ac:dyDescent="0.35">
      <c r="A124" t="s">
        <v>589</v>
      </c>
      <c r="B124" t="s">
        <v>161</v>
      </c>
      <c r="C124" t="s">
        <v>163</v>
      </c>
      <c r="D124" s="7">
        <v>57</v>
      </c>
      <c r="E124" s="3">
        <v>4</v>
      </c>
      <c r="I124" s="3">
        <v>1</v>
      </c>
      <c r="K124" s="3">
        <v>1</v>
      </c>
      <c r="L124" s="3">
        <v>1</v>
      </c>
      <c r="M124" s="3">
        <v>1</v>
      </c>
    </row>
    <row r="125" spans="1:15" x14ac:dyDescent="0.35">
      <c r="A125" t="s">
        <v>589</v>
      </c>
      <c r="B125" t="s">
        <v>161</v>
      </c>
      <c r="C125" t="s">
        <v>254</v>
      </c>
      <c r="D125" s="7">
        <v>65.818181818181813</v>
      </c>
      <c r="E125" s="3">
        <v>11</v>
      </c>
      <c r="G125" s="3">
        <v>1</v>
      </c>
      <c r="K125" s="3">
        <v>1</v>
      </c>
      <c r="L125" s="3">
        <v>4</v>
      </c>
      <c r="M125" s="3">
        <v>4</v>
      </c>
      <c r="N125" s="3">
        <v>1</v>
      </c>
    </row>
    <row r="126" spans="1:15" x14ac:dyDescent="0.35">
      <c r="A126" t="s">
        <v>589</v>
      </c>
      <c r="B126" t="s">
        <v>161</v>
      </c>
      <c r="C126" t="s">
        <v>270</v>
      </c>
      <c r="D126" s="7">
        <v>62.5</v>
      </c>
      <c r="E126" s="3">
        <v>12</v>
      </c>
      <c r="J126" s="3">
        <v>3</v>
      </c>
      <c r="K126" s="3">
        <v>2</v>
      </c>
      <c r="L126" s="3">
        <v>1</v>
      </c>
      <c r="M126" s="3">
        <v>5</v>
      </c>
      <c r="N126" s="3">
        <v>1</v>
      </c>
    </row>
    <row r="127" spans="1:15" x14ac:dyDescent="0.35">
      <c r="A127" t="s">
        <v>589</v>
      </c>
      <c r="B127" t="s">
        <v>161</v>
      </c>
      <c r="C127" t="s">
        <v>357</v>
      </c>
      <c r="D127" s="7">
        <v>42.8</v>
      </c>
      <c r="E127" s="3">
        <v>5</v>
      </c>
      <c r="H127" s="3">
        <v>2</v>
      </c>
      <c r="I127" s="3">
        <v>1</v>
      </c>
      <c r="K127" s="3">
        <v>1</v>
      </c>
      <c r="L127" s="3">
        <v>1</v>
      </c>
    </row>
    <row r="128" spans="1:15" x14ac:dyDescent="0.35">
      <c r="A128" t="s">
        <v>589</v>
      </c>
      <c r="B128" t="s">
        <v>161</v>
      </c>
      <c r="C128" t="s">
        <v>494</v>
      </c>
      <c r="D128" s="7">
        <v>52.1</v>
      </c>
      <c r="E128" s="3">
        <v>10</v>
      </c>
      <c r="I128" s="3">
        <v>3</v>
      </c>
      <c r="J128" s="3">
        <v>1</v>
      </c>
      <c r="K128" s="3">
        <v>3</v>
      </c>
      <c r="L128" s="3">
        <v>2</v>
      </c>
      <c r="M128" s="3">
        <v>1</v>
      </c>
    </row>
    <row r="129" spans="1:15" x14ac:dyDescent="0.35">
      <c r="A129" t="s">
        <v>589</v>
      </c>
      <c r="B129" t="s">
        <v>161</v>
      </c>
      <c r="C129" t="s">
        <v>519</v>
      </c>
      <c r="D129" s="7">
        <v>40.636363636363633</v>
      </c>
      <c r="E129" s="3">
        <v>11</v>
      </c>
      <c r="G129" s="3">
        <v>1</v>
      </c>
      <c r="H129" s="3">
        <v>3</v>
      </c>
      <c r="J129" s="3">
        <v>3</v>
      </c>
      <c r="K129" s="3">
        <v>3</v>
      </c>
      <c r="L129" s="3">
        <v>1</v>
      </c>
    </row>
    <row r="130" spans="1:15" x14ac:dyDescent="0.35">
      <c r="A130" t="s">
        <v>589</v>
      </c>
      <c r="B130" t="s">
        <v>193</v>
      </c>
      <c r="C130" t="s">
        <v>194</v>
      </c>
      <c r="D130" s="7">
        <v>59.834862385321102</v>
      </c>
      <c r="E130" s="3">
        <v>109</v>
      </c>
      <c r="I130" s="3">
        <v>8</v>
      </c>
      <c r="J130" s="3">
        <v>21</v>
      </c>
      <c r="K130" s="3">
        <v>25</v>
      </c>
      <c r="L130" s="3">
        <v>28</v>
      </c>
      <c r="M130" s="3">
        <v>17</v>
      </c>
      <c r="N130" s="3">
        <v>9</v>
      </c>
      <c r="O130" s="3">
        <v>1</v>
      </c>
    </row>
    <row r="131" spans="1:15" x14ac:dyDescent="0.35">
      <c r="A131" t="s">
        <v>589</v>
      </c>
      <c r="B131" t="s">
        <v>193</v>
      </c>
      <c r="C131" t="s">
        <v>195</v>
      </c>
      <c r="D131" s="7">
        <v>48.75</v>
      </c>
      <c r="E131" s="3">
        <v>64</v>
      </c>
      <c r="G131" s="3">
        <v>2</v>
      </c>
      <c r="H131" s="3">
        <v>4</v>
      </c>
      <c r="I131" s="3">
        <v>13</v>
      </c>
      <c r="J131" s="3">
        <v>16</v>
      </c>
      <c r="K131" s="3">
        <v>11</v>
      </c>
      <c r="L131" s="3">
        <v>10</v>
      </c>
      <c r="M131" s="3">
        <v>7</v>
      </c>
      <c r="N131" s="3">
        <v>1</v>
      </c>
    </row>
    <row r="132" spans="1:15" x14ac:dyDescent="0.35">
      <c r="A132" t="s">
        <v>589</v>
      </c>
      <c r="B132" t="s">
        <v>193</v>
      </c>
      <c r="C132" t="s">
        <v>196</v>
      </c>
      <c r="D132" s="7">
        <v>31.517241379310345</v>
      </c>
      <c r="E132" s="3">
        <v>29</v>
      </c>
      <c r="G132" s="3">
        <v>5</v>
      </c>
      <c r="H132" s="3">
        <v>8</v>
      </c>
      <c r="I132" s="3">
        <v>7</v>
      </c>
      <c r="J132" s="3">
        <v>7</v>
      </c>
      <c r="K132" s="3">
        <v>2</v>
      </c>
    </row>
    <row r="133" spans="1:15" x14ac:dyDescent="0.35">
      <c r="A133" t="s">
        <v>589</v>
      </c>
      <c r="B133" t="s">
        <v>193</v>
      </c>
      <c r="C133" t="s">
        <v>197</v>
      </c>
      <c r="D133" s="7">
        <v>53.890909090909091</v>
      </c>
      <c r="E133" s="3">
        <v>55</v>
      </c>
      <c r="G133" s="3">
        <v>1</v>
      </c>
      <c r="I133" s="3">
        <v>6</v>
      </c>
      <c r="J133" s="3">
        <v>14</v>
      </c>
      <c r="K133" s="3">
        <v>14</v>
      </c>
      <c r="L133" s="3">
        <v>15</v>
      </c>
      <c r="M133" s="3">
        <v>5</v>
      </c>
    </row>
    <row r="134" spans="1:15" x14ac:dyDescent="0.35">
      <c r="A134" t="s">
        <v>589</v>
      </c>
      <c r="B134" t="s">
        <v>193</v>
      </c>
      <c r="C134" t="s">
        <v>198</v>
      </c>
      <c r="D134" s="7">
        <v>65.333333333333329</v>
      </c>
      <c r="E134" s="3">
        <v>3</v>
      </c>
      <c r="K134" s="3">
        <v>1</v>
      </c>
      <c r="L134" s="3">
        <v>1</v>
      </c>
      <c r="M134" s="3">
        <v>1</v>
      </c>
    </row>
    <row r="135" spans="1:15" x14ac:dyDescent="0.35">
      <c r="A135" t="s">
        <v>589</v>
      </c>
      <c r="B135" t="s">
        <v>193</v>
      </c>
      <c r="C135" t="s">
        <v>200</v>
      </c>
      <c r="D135" s="7">
        <v>67.333333333333329</v>
      </c>
      <c r="E135" s="3">
        <v>3</v>
      </c>
      <c r="K135" s="3">
        <v>1</v>
      </c>
      <c r="L135" s="3">
        <v>1</v>
      </c>
      <c r="N135" s="3">
        <v>1</v>
      </c>
    </row>
    <row r="136" spans="1:15" x14ac:dyDescent="0.35">
      <c r="A136" t="s">
        <v>589</v>
      </c>
      <c r="B136" t="s">
        <v>193</v>
      </c>
      <c r="C136" t="s">
        <v>201</v>
      </c>
      <c r="D136" s="7">
        <v>43.755555555555553</v>
      </c>
      <c r="E136" s="3">
        <v>45</v>
      </c>
      <c r="H136" s="3">
        <v>9</v>
      </c>
      <c r="I136" s="3">
        <v>13</v>
      </c>
      <c r="J136" s="3">
        <v>10</v>
      </c>
      <c r="K136" s="3">
        <v>7</v>
      </c>
      <c r="L136" s="3">
        <v>3</v>
      </c>
      <c r="M136" s="3">
        <v>1</v>
      </c>
      <c r="N136" s="3">
        <v>2</v>
      </c>
    </row>
    <row r="137" spans="1:15" x14ac:dyDescent="0.35">
      <c r="A137" t="s">
        <v>589</v>
      </c>
      <c r="B137" t="s">
        <v>193</v>
      </c>
      <c r="C137" t="s">
        <v>202</v>
      </c>
      <c r="D137" s="7">
        <v>68.442477876106196</v>
      </c>
      <c r="E137" s="3">
        <v>113</v>
      </c>
      <c r="H137" s="3">
        <v>1</v>
      </c>
      <c r="I137" s="3">
        <v>1</v>
      </c>
      <c r="J137" s="3">
        <v>7</v>
      </c>
      <c r="K137" s="3">
        <v>21</v>
      </c>
      <c r="L137" s="3">
        <v>23</v>
      </c>
      <c r="M137" s="3">
        <v>35</v>
      </c>
      <c r="N137" s="3">
        <v>22</v>
      </c>
      <c r="O137" s="3">
        <v>3</v>
      </c>
    </row>
    <row r="138" spans="1:15" x14ac:dyDescent="0.35">
      <c r="A138" t="s">
        <v>589</v>
      </c>
      <c r="B138" t="s">
        <v>193</v>
      </c>
      <c r="C138" t="s">
        <v>203</v>
      </c>
      <c r="D138" s="7">
        <v>56.708860759493668</v>
      </c>
      <c r="E138" s="3">
        <v>79</v>
      </c>
      <c r="H138" s="3">
        <v>1</v>
      </c>
      <c r="I138" s="3">
        <v>7</v>
      </c>
      <c r="J138" s="3">
        <v>20</v>
      </c>
      <c r="K138" s="3">
        <v>16</v>
      </c>
      <c r="L138" s="3">
        <v>14</v>
      </c>
      <c r="M138" s="3">
        <v>20</v>
      </c>
      <c r="N138" s="3">
        <v>1</v>
      </c>
    </row>
    <row r="139" spans="1:15" x14ac:dyDescent="0.35">
      <c r="A139" t="s">
        <v>589</v>
      </c>
      <c r="B139" t="s">
        <v>193</v>
      </c>
      <c r="C139" t="s">
        <v>204</v>
      </c>
      <c r="D139" s="7">
        <v>70.643678160919535</v>
      </c>
      <c r="E139" s="3">
        <v>174</v>
      </c>
      <c r="I139" s="3">
        <v>1</v>
      </c>
      <c r="J139" s="3">
        <v>7</v>
      </c>
      <c r="K139" s="3">
        <v>20</v>
      </c>
      <c r="L139" s="3">
        <v>45</v>
      </c>
      <c r="M139" s="3">
        <v>62</v>
      </c>
      <c r="N139" s="3">
        <v>37</v>
      </c>
      <c r="O139" s="3">
        <v>2</v>
      </c>
    </row>
    <row r="140" spans="1:15" x14ac:dyDescent="0.35">
      <c r="A140" t="s">
        <v>589</v>
      </c>
      <c r="B140" t="s">
        <v>24</v>
      </c>
      <c r="C140" t="s">
        <v>25</v>
      </c>
      <c r="D140" s="7">
        <v>56.1</v>
      </c>
      <c r="E140" s="3">
        <v>20</v>
      </c>
      <c r="I140" s="3">
        <v>3</v>
      </c>
      <c r="J140" s="3">
        <v>4</v>
      </c>
      <c r="K140" s="3">
        <v>6</v>
      </c>
      <c r="L140" s="3">
        <v>2</v>
      </c>
      <c r="M140" s="3">
        <v>3</v>
      </c>
      <c r="N140" s="3">
        <v>2</v>
      </c>
    </row>
    <row r="141" spans="1:15" x14ac:dyDescent="0.35">
      <c r="A141" t="s">
        <v>589</v>
      </c>
      <c r="B141" t="s">
        <v>24</v>
      </c>
      <c r="C141" t="s">
        <v>142</v>
      </c>
      <c r="D141" s="7">
        <v>50.516129032258064</v>
      </c>
      <c r="E141" s="3">
        <v>31</v>
      </c>
      <c r="G141" s="3">
        <v>1</v>
      </c>
      <c r="H141" s="3">
        <v>1</v>
      </c>
      <c r="I141" s="3">
        <v>5</v>
      </c>
      <c r="J141" s="3">
        <v>9</v>
      </c>
      <c r="K141" s="3">
        <v>5</v>
      </c>
      <c r="L141" s="3">
        <v>7</v>
      </c>
      <c r="M141" s="3">
        <v>2</v>
      </c>
      <c r="N141" s="3">
        <v>1</v>
      </c>
    </row>
    <row r="142" spans="1:15" x14ac:dyDescent="0.35">
      <c r="A142" t="s">
        <v>589</v>
      </c>
      <c r="B142" t="s">
        <v>24</v>
      </c>
      <c r="C142" t="s">
        <v>158</v>
      </c>
      <c r="D142" s="7">
        <v>54.833333333333336</v>
      </c>
      <c r="E142" s="3">
        <v>6</v>
      </c>
      <c r="J142" s="3">
        <v>3</v>
      </c>
      <c r="K142" s="3">
        <v>1</v>
      </c>
      <c r="L142" s="3">
        <v>1</v>
      </c>
      <c r="M142" s="3">
        <v>1</v>
      </c>
    </row>
    <row r="143" spans="1:15" x14ac:dyDescent="0.35">
      <c r="A143" t="s">
        <v>589</v>
      </c>
      <c r="B143" t="s">
        <v>24</v>
      </c>
      <c r="C143" t="s">
        <v>199</v>
      </c>
      <c r="D143" s="7">
        <v>52.166666666666664</v>
      </c>
      <c r="E143" s="3">
        <v>12</v>
      </c>
      <c r="J143" s="3">
        <v>5</v>
      </c>
      <c r="K143" s="3">
        <v>4</v>
      </c>
      <c r="L143" s="3">
        <v>2</v>
      </c>
      <c r="M143" s="3">
        <v>1</v>
      </c>
    </row>
    <row r="144" spans="1:15" x14ac:dyDescent="0.35">
      <c r="A144" t="s">
        <v>589</v>
      </c>
      <c r="B144" t="s">
        <v>24</v>
      </c>
      <c r="C144" t="s">
        <v>223</v>
      </c>
      <c r="D144" s="7">
        <v>41.666666666666664</v>
      </c>
      <c r="E144" s="3">
        <v>3</v>
      </c>
      <c r="I144" s="3">
        <v>1</v>
      </c>
      <c r="J144" s="3">
        <v>1</v>
      </c>
      <c r="K144" s="3">
        <v>1</v>
      </c>
    </row>
    <row r="145" spans="1:15" x14ac:dyDescent="0.35">
      <c r="A145" t="s">
        <v>589</v>
      </c>
      <c r="B145" t="s">
        <v>24</v>
      </c>
      <c r="C145" t="s">
        <v>224</v>
      </c>
      <c r="D145" s="7">
        <v>45.916666666666664</v>
      </c>
      <c r="E145" s="3">
        <v>24</v>
      </c>
      <c r="F145" s="3">
        <v>1</v>
      </c>
      <c r="H145" s="3">
        <v>3</v>
      </c>
      <c r="I145" s="3">
        <v>5</v>
      </c>
      <c r="J145" s="3">
        <v>5</v>
      </c>
      <c r="K145" s="3">
        <v>4</v>
      </c>
      <c r="L145" s="3">
        <v>5</v>
      </c>
      <c r="N145" s="3">
        <v>1</v>
      </c>
    </row>
    <row r="146" spans="1:15" x14ac:dyDescent="0.35">
      <c r="A146" t="s">
        <v>589</v>
      </c>
      <c r="B146" t="s">
        <v>24</v>
      </c>
      <c r="C146" t="s">
        <v>273</v>
      </c>
      <c r="D146" s="7">
        <v>66</v>
      </c>
      <c r="E146" s="3">
        <v>14</v>
      </c>
      <c r="G146" s="3">
        <v>1</v>
      </c>
      <c r="K146" s="3">
        <v>2</v>
      </c>
      <c r="L146" s="3">
        <v>5</v>
      </c>
      <c r="M146" s="3">
        <v>3</v>
      </c>
      <c r="N146" s="3">
        <v>3</v>
      </c>
    </row>
    <row r="147" spans="1:15" x14ac:dyDescent="0.35">
      <c r="A147" t="s">
        <v>589</v>
      </c>
      <c r="B147" t="s">
        <v>24</v>
      </c>
      <c r="C147" t="s">
        <v>318</v>
      </c>
      <c r="D147" s="7">
        <v>61.407407407407405</v>
      </c>
      <c r="E147" s="3">
        <v>54</v>
      </c>
      <c r="I147" s="3">
        <v>2</v>
      </c>
      <c r="J147" s="3">
        <v>9</v>
      </c>
      <c r="K147" s="3">
        <v>14</v>
      </c>
      <c r="L147" s="3">
        <v>13</v>
      </c>
      <c r="M147" s="3">
        <v>12</v>
      </c>
      <c r="N147" s="3">
        <v>4</v>
      </c>
    </row>
    <row r="148" spans="1:15" x14ac:dyDescent="0.35">
      <c r="A148" t="s">
        <v>589</v>
      </c>
      <c r="B148" t="s">
        <v>24</v>
      </c>
      <c r="C148" t="s">
        <v>480</v>
      </c>
      <c r="D148" s="7">
        <v>40.700000000000003</v>
      </c>
      <c r="E148" s="3">
        <v>10</v>
      </c>
      <c r="G148" s="3">
        <v>1</v>
      </c>
      <c r="H148" s="3">
        <v>1</v>
      </c>
      <c r="I148" s="3">
        <v>4</v>
      </c>
      <c r="K148" s="3">
        <v>4</v>
      </c>
    </row>
    <row r="149" spans="1:15" x14ac:dyDescent="0.35">
      <c r="A149" t="s">
        <v>589</v>
      </c>
      <c r="B149" t="s">
        <v>24</v>
      </c>
      <c r="C149" t="s">
        <v>493</v>
      </c>
      <c r="D149" s="7">
        <v>63.333333333333336</v>
      </c>
      <c r="E149" s="3">
        <v>24</v>
      </c>
      <c r="I149" s="3">
        <v>2</v>
      </c>
      <c r="J149" s="3">
        <v>2</v>
      </c>
      <c r="K149" s="3">
        <v>5</v>
      </c>
      <c r="L149" s="3">
        <v>8</v>
      </c>
      <c r="M149" s="3">
        <v>1</v>
      </c>
      <c r="N149" s="3">
        <v>5</v>
      </c>
      <c r="O149" s="3">
        <v>1</v>
      </c>
    </row>
    <row r="150" spans="1:15" x14ac:dyDescent="0.35">
      <c r="A150" t="s">
        <v>589</v>
      </c>
      <c r="B150" t="s">
        <v>24</v>
      </c>
      <c r="C150" t="s">
        <v>503</v>
      </c>
      <c r="D150" s="7">
        <v>54.6875</v>
      </c>
      <c r="E150" s="3">
        <v>16</v>
      </c>
      <c r="I150" s="3">
        <v>2</v>
      </c>
      <c r="J150" s="3">
        <v>4</v>
      </c>
      <c r="K150" s="3">
        <v>5</v>
      </c>
      <c r="L150" s="3">
        <v>2</v>
      </c>
      <c r="M150" s="3">
        <v>1</v>
      </c>
      <c r="N150" s="3">
        <v>2</v>
      </c>
    </row>
    <row r="151" spans="1:15" x14ac:dyDescent="0.35">
      <c r="A151" t="s">
        <v>589</v>
      </c>
      <c r="B151" t="s">
        <v>24</v>
      </c>
      <c r="C151" t="s">
        <v>505</v>
      </c>
      <c r="D151" s="7">
        <v>60.92307692307692</v>
      </c>
      <c r="E151" s="3">
        <v>13</v>
      </c>
      <c r="J151" s="3">
        <v>2</v>
      </c>
      <c r="K151" s="3">
        <v>4</v>
      </c>
      <c r="L151" s="3">
        <v>5</v>
      </c>
      <c r="M151" s="3">
        <v>1</v>
      </c>
      <c r="N151" s="3">
        <v>1</v>
      </c>
    </row>
    <row r="152" spans="1:15" x14ac:dyDescent="0.35">
      <c r="A152" t="s">
        <v>589</v>
      </c>
      <c r="B152" t="s">
        <v>24</v>
      </c>
      <c r="C152" t="s">
        <v>517</v>
      </c>
      <c r="D152" s="7">
        <v>51.272727272727273</v>
      </c>
      <c r="E152" s="3">
        <v>22</v>
      </c>
      <c r="I152" s="3">
        <v>5</v>
      </c>
      <c r="J152" s="3">
        <v>5</v>
      </c>
      <c r="K152" s="3">
        <v>7</v>
      </c>
      <c r="L152" s="3">
        <v>4</v>
      </c>
      <c r="N152" s="3">
        <v>1</v>
      </c>
    </row>
    <row r="153" spans="1:15" x14ac:dyDescent="0.35">
      <c r="A153" t="s">
        <v>589</v>
      </c>
      <c r="B153" t="s">
        <v>24</v>
      </c>
      <c r="C153" t="s">
        <v>569</v>
      </c>
      <c r="D153" s="7">
        <v>59.857142857142854</v>
      </c>
      <c r="E153" s="3">
        <v>7</v>
      </c>
      <c r="K153" s="3">
        <v>5</v>
      </c>
      <c r="L153" s="3">
        <v>1</v>
      </c>
      <c r="M153" s="3">
        <v>1</v>
      </c>
    </row>
    <row r="154" spans="1:15" x14ac:dyDescent="0.35">
      <c r="A154" t="s">
        <v>589</v>
      </c>
      <c r="B154" t="s">
        <v>24</v>
      </c>
      <c r="C154" t="s">
        <v>572</v>
      </c>
      <c r="D154" s="7">
        <v>58.388888888888886</v>
      </c>
      <c r="E154" s="3">
        <v>18</v>
      </c>
      <c r="I154" s="3">
        <v>2</v>
      </c>
      <c r="J154" s="3">
        <v>2</v>
      </c>
      <c r="K154" s="3">
        <v>5</v>
      </c>
      <c r="L154" s="3">
        <v>6</v>
      </c>
      <c r="M154" s="3">
        <v>3</v>
      </c>
    </row>
    <row r="155" spans="1:15" x14ac:dyDescent="0.35">
      <c r="A155" t="s">
        <v>589</v>
      </c>
      <c r="B155" t="s">
        <v>24</v>
      </c>
      <c r="C155" t="s">
        <v>575</v>
      </c>
      <c r="D155" s="7">
        <v>55.375</v>
      </c>
      <c r="E155" s="3">
        <v>16</v>
      </c>
      <c r="H155" s="3">
        <v>1</v>
      </c>
      <c r="I155" s="3">
        <v>2</v>
      </c>
      <c r="J155" s="3">
        <v>3</v>
      </c>
      <c r="K155" s="3">
        <v>4</v>
      </c>
      <c r="L155" s="3">
        <v>3</v>
      </c>
      <c r="M155" s="3">
        <v>2</v>
      </c>
      <c r="O155" s="3">
        <v>1</v>
      </c>
    </row>
    <row r="156" spans="1:15" x14ac:dyDescent="0.35">
      <c r="A156" t="s">
        <v>589</v>
      </c>
      <c r="B156" t="s">
        <v>26</v>
      </c>
      <c r="C156" t="s">
        <v>27</v>
      </c>
      <c r="D156" s="7">
        <v>66.705882352941174</v>
      </c>
      <c r="E156" s="3">
        <v>17</v>
      </c>
      <c r="J156" s="3">
        <v>1</v>
      </c>
      <c r="K156" s="3">
        <v>5</v>
      </c>
      <c r="L156" s="3">
        <v>4</v>
      </c>
      <c r="M156" s="3">
        <v>4</v>
      </c>
      <c r="N156" s="3">
        <v>2</v>
      </c>
      <c r="O156" s="3">
        <v>1</v>
      </c>
    </row>
    <row r="157" spans="1:15" x14ac:dyDescent="0.35">
      <c r="A157" t="s">
        <v>589</v>
      </c>
      <c r="B157" t="s">
        <v>26</v>
      </c>
      <c r="C157" t="s">
        <v>52</v>
      </c>
      <c r="D157" s="7">
        <v>52.571428571428569</v>
      </c>
      <c r="E157" s="3">
        <v>14</v>
      </c>
      <c r="H157" s="3">
        <v>1</v>
      </c>
      <c r="I157" s="3">
        <v>3</v>
      </c>
      <c r="J157" s="3">
        <v>2</v>
      </c>
      <c r="K157" s="3">
        <v>3</v>
      </c>
      <c r="L157" s="3">
        <v>4</v>
      </c>
      <c r="N157" s="3">
        <v>1</v>
      </c>
    </row>
    <row r="158" spans="1:15" x14ac:dyDescent="0.35">
      <c r="A158" t="s">
        <v>589</v>
      </c>
      <c r="B158" t="s">
        <v>26</v>
      </c>
      <c r="C158" t="s">
        <v>86</v>
      </c>
      <c r="D158" s="7">
        <v>47.18181818181818</v>
      </c>
      <c r="E158" s="3">
        <v>11</v>
      </c>
      <c r="G158" s="3">
        <v>1</v>
      </c>
      <c r="I158" s="3">
        <v>3</v>
      </c>
      <c r="J158" s="3">
        <v>2</v>
      </c>
      <c r="K158" s="3">
        <v>1</v>
      </c>
      <c r="L158" s="3">
        <v>3</v>
      </c>
      <c r="M158" s="3">
        <v>1</v>
      </c>
    </row>
    <row r="159" spans="1:15" x14ac:dyDescent="0.35">
      <c r="A159" t="s">
        <v>589</v>
      </c>
      <c r="B159" t="s">
        <v>26</v>
      </c>
      <c r="C159" t="s">
        <v>123</v>
      </c>
      <c r="D159" s="7">
        <v>46</v>
      </c>
      <c r="E159" s="3">
        <v>2</v>
      </c>
      <c r="J159" s="3">
        <v>1</v>
      </c>
      <c r="K159" s="3">
        <v>1</v>
      </c>
    </row>
    <row r="160" spans="1:15" x14ac:dyDescent="0.35">
      <c r="A160" t="s">
        <v>589</v>
      </c>
      <c r="B160" t="s">
        <v>26</v>
      </c>
      <c r="C160" t="s">
        <v>206</v>
      </c>
      <c r="D160" s="7">
        <v>49.111111111111114</v>
      </c>
      <c r="E160" s="3">
        <v>54</v>
      </c>
      <c r="G160" s="3">
        <v>2</v>
      </c>
      <c r="H160" s="3">
        <v>7</v>
      </c>
      <c r="I160" s="3">
        <v>11</v>
      </c>
      <c r="J160" s="3">
        <v>10</v>
      </c>
      <c r="K160" s="3">
        <v>6</v>
      </c>
      <c r="L160" s="3">
        <v>10</v>
      </c>
      <c r="M160" s="3">
        <v>1</v>
      </c>
      <c r="N160" s="3">
        <v>7</v>
      </c>
    </row>
    <row r="161" spans="1:15" x14ac:dyDescent="0.35">
      <c r="A161" t="s">
        <v>589</v>
      </c>
      <c r="B161" t="s">
        <v>26</v>
      </c>
      <c r="C161" t="s">
        <v>207</v>
      </c>
      <c r="D161" s="7">
        <v>62.147540983606561</v>
      </c>
      <c r="E161" s="3">
        <v>61</v>
      </c>
      <c r="I161" s="3">
        <v>4</v>
      </c>
      <c r="J161" s="3">
        <v>11</v>
      </c>
      <c r="K161" s="3">
        <v>12</v>
      </c>
      <c r="L161" s="3">
        <v>13</v>
      </c>
      <c r="M161" s="3">
        <v>12</v>
      </c>
      <c r="N161" s="3">
        <v>8</v>
      </c>
      <c r="O161" s="3">
        <v>1</v>
      </c>
    </row>
    <row r="162" spans="1:15" x14ac:dyDescent="0.35">
      <c r="A162" t="s">
        <v>589</v>
      </c>
      <c r="B162" t="s">
        <v>26</v>
      </c>
      <c r="C162" t="s">
        <v>208</v>
      </c>
      <c r="D162" s="7">
        <v>66.615384615384613</v>
      </c>
      <c r="E162" s="3">
        <v>78</v>
      </c>
      <c r="I162" s="3">
        <v>1</v>
      </c>
      <c r="J162" s="3">
        <v>5</v>
      </c>
      <c r="K162" s="3">
        <v>13</v>
      </c>
      <c r="L162" s="3">
        <v>24</v>
      </c>
      <c r="M162" s="3">
        <v>25</v>
      </c>
      <c r="N162" s="3">
        <v>9</v>
      </c>
      <c r="O162" s="3">
        <v>1</v>
      </c>
    </row>
    <row r="163" spans="1:15" x14ac:dyDescent="0.35">
      <c r="A163" t="s">
        <v>589</v>
      </c>
      <c r="B163" t="s">
        <v>26</v>
      </c>
      <c r="C163" t="s">
        <v>240</v>
      </c>
      <c r="D163" s="7">
        <v>48.8</v>
      </c>
      <c r="E163" s="3">
        <v>20</v>
      </c>
      <c r="I163" s="3">
        <v>8</v>
      </c>
      <c r="J163" s="3">
        <v>6</v>
      </c>
      <c r="K163" s="3">
        <v>2</v>
      </c>
      <c r="L163" s="3">
        <v>1</v>
      </c>
      <c r="M163" s="3">
        <v>2</v>
      </c>
      <c r="N163" s="3">
        <v>1</v>
      </c>
    </row>
    <row r="164" spans="1:15" x14ac:dyDescent="0.35">
      <c r="A164" t="s">
        <v>589</v>
      </c>
      <c r="B164" t="s">
        <v>26</v>
      </c>
      <c r="C164" t="s">
        <v>462</v>
      </c>
      <c r="D164" s="7">
        <v>55.2</v>
      </c>
      <c r="E164" s="3">
        <v>5</v>
      </c>
      <c r="I164" s="3">
        <v>2</v>
      </c>
      <c r="K164" s="3">
        <v>1</v>
      </c>
      <c r="M164" s="3">
        <v>2</v>
      </c>
    </row>
    <row r="165" spans="1:15" x14ac:dyDescent="0.35">
      <c r="A165" t="s">
        <v>589</v>
      </c>
      <c r="B165" t="s">
        <v>26</v>
      </c>
      <c r="C165" t="s">
        <v>471</v>
      </c>
      <c r="D165" s="7">
        <v>67.114285714285714</v>
      </c>
      <c r="E165" s="3">
        <v>35</v>
      </c>
      <c r="I165" s="3">
        <v>2</v>
      </c>
      <c r="J165" s="3">
        <v>5</v>
      </c>
      <c r="K165" s="3">
        <v>4</v>
      </c>
      <c r="L165" s="3">
        <v>9</v>
      </c>
      <c r="M165" s="3">
        <v>7</v>
      </c>
      <c r="N165" s="3">
        <v>2</v>
      </c>
      <c r="O165" s="3">
        <v>6</v>
      </c>
    </row>
    <row r="166" spans="1:15" x14ac:dyDescent="0.35">
      <c r="A166" t="s">
        <v>589</v>
      </c>
      <c r="B166" t="s">
        <v>26</v>
      </c>
      <c r="C166" t="s">
        <v>501</v>
      </c>
      <c r="D166" s="7">
        <v>56.421052631578945</v>
      </c>
      <c r="E166" s="3">
        <v>19</v>
      </c>
      <c r="I166" s="3">
        <v>2</v>
      </c>
      <c r="J166" s="3">
        <v>4</v>
      </c>
      <c r="K166" s="3">
        <v>6</v>
      </c>
      <c r="L166" s="3">
        <v>5</v>
      </c>
      <c r="M166" s="3">
        <v>1</v>
      </c>
      <c r="N166" s="3">
        <v>1</v>
      </c>
    </row>
    <row r="167" spans="1:15" x14ac:dyDescent="0.35">
      <c r="A167" t="s">
        <v>589</v>
      </c>
      <c r="B167" t="s">
        <v>26</v>
      </c>
      <c r="C167" t="s">
        <v>568</v>
      </c>
      <c r="D167" s="7">
        <v>57.789473684210527</v>
      </c>
      <c r="E167" s="3">
        <v>19</v>
      </c>
      <c r="I167" s="3">
        <v>1</v>
      </c>
      <c r="J167" s="3">
        <v>5</v>
      </c>
      <c r="K167" s="3">
        <v>6</v>
      </c>
      <c r="L167" s="3">
        <v>2</v>
      </c>
      <c r="M167" s="3">
        <v>5</v>
      </c>
    </row>
    <row r="168" spans="1:15" x14ac:dyDescent="0.35">
      <c r="A168" t="s">
        <v>589</v>
      </c>
      <c r="B168" t="s">
        <v>26</v>
      </c>
      <c r="C168" t="s">
        <v>577</v>
      </c>
      <c r="D168" s="7">
        <v>52</v>
      </c>
      <c r="E168" s="3">
        <v>14</v>
      </c>
      <c r="H168" s="3">
        <v>1</v>
      </c>
      <c r="I168" s="3">
        <v>3</v>
      </c>
      <c r="K168" s="3">
        <v>4</v>
      </c>
      <c r="L168" s="3">
        <v>6</v>
      </c>
    </row>
    <row r="169" spans="1:15" x14ac:dyDescent="0.35">
      <c r="A169" t="s">
        <v>589</v>
      </c>
      <c r="B169" t="s">
        <v>211</v>
      </c>
      <c r="C169" t="s">
        <v>212</v>
      </c>
      <c r="D169" s="7">
        <v>42.4</v>
      </c>
      <c r="E169" s="3">
        <v>5</v>
      </c>
      <c r="H169" s="3">
        <v>1</v>
      </c>
      <c r="I169" s="3">
        <v>1</v>
      </c>
      <c r="J169" s="3">
        <v>1</v>
      </c>
      <c r="K169" s="3">
        <v>2</v>
      </c>
    </row>
    <row r="170" spans="1:15" x14ac:dyDescent="0.35">
      <c r="A170" t="s">
        <v>589</v>
      </c>
      <c r="B170" t="s">
        <v>211</v>
      </c>
      <c r="C170" t="s">
        <v>213</v>
      </c>
      <c r="D170" s="7">
        <v>57.3</v>
      </c>
      <c r="E170" s="3">
        <v>20</v>
      </c>
      <c r="G170" s="3">
        <v>1</v>
      </c>
      <c r="I170" s="3">
        <v>3</v>
      </c>
      <c r="J170" s="3">
        <v>2</v>
      </c>
      <c r="K170" s="3">
        <v>1</v>
      </c>
      <c r="L170" s="3">
        <v>7</v>
      </c>
      <c r="M170" s="3">
        <v>5</v>
      </c>
      <c r="N170" s="3">
        <v>1</v>
      </c>
    </row>
    <row r="171" spans="1:15" x14ac:dyDescent="0.35">
      <c r="A171" t="s">
        <v>589</v>
      </c>
      <c r="B171" t="s">
        <v>211</v>
      </c>
      <c r="C171" t="s">
        <v>214</v>
      </c>
      <c r="D171" s="7">
        <v>42.763157894736842</v>
      </c>
      <c r="E171" s="3">
        <v>38</v>
      </c>
      <c r="G171" s="3">
        <v>1</v>
      </c>
      <c r="H171" s="3">
        <v>6</v>
      </c>
      <c r="I171" s="3">
        <v>8</v>
      </c>
      <c r="J171" s="3">
        <v>12</v>
      </c>
      <c r="K171" s="3">
        <v>4</v>
      </c>
      <c r="L171" s="3">
        <v>6</v>
      </c>
      <c r="M171" s="3">
        <v>1</v>
      </c>
    </row>
    <row r="172" spans="1:15" x14ac:dyDescent="0.35">
      <c r="A172" t="s">
        <v>589</v>
      </c>
      <c r="B172" t="s">
        <v>211</v>
      </c>
      <c r="C172" t="s">
        <v>215</v>
      </c>
      <c r="D172" s="7">
        <v>46.127659574468083</v>
      </c>
      <c r="E172" s="3">
        <v>47</v>
      </c>
      <c r="G172" s="3">
        <v>3</v>
      </c>
      <c r="I172" s="3">
        <v>12</v>
      </c>
      <c r="J172" s="3">
        <v>14</v>
      </c>
      <c r="K172" s="3">
        <v>9</v>
      </c>
      <c r="L172" s="3">
        <v>7</v>
      </c>
      <c r="M172" s="3">
        <v>2</v>
      </c>
    </row>
    <row r="173" spans="1:15" x14ac:dyDescent="0.35">
      <c r="A173" t="s">
        <v>589</v>
      </c>
      <c r="B173" t="s">
        <v>211</v>
      </c>
      <c r="C173" t="s">
        <v>216</v>
      </c>
      <c r="D173" s="7">
        <v>59.125</v>
      </c>
      <c r="E173" s="3">
        <v>16</v>
      </c>
      <c r="H173" s="3">
        <v>1</v>
      </c>
      <c r="J173" s="3">
        <v>4</v>
      </c>
      <c r="K173" s="3">
        <v>4</v>
      </c>
      <c r="L173" s="3">
        <v>2</v>
      </c>
      <c r="M173" s="3">
        <v>4</v>
      </c>
      <c r="N173" s="3">
        <v>1</v>
      </c>
    </row>
    <row r="174" spans="1:15" x14ac:dyDescent="0.35">
      <c r="A174" t="s">
        <v>589</v>
      </c>
      <c r="B174" t="s">
        <v>211</v>
      </c>
      <c r="C174" t="s">
        <v>217</v>
      </c>
      <c r="D174" s="7">
        <v>53.862745098039213</v>
      </c>
      <c r="E174" s="3">
        <v>51</v>
      </c>
      <c r="H174" s="3">
        <v>4</v>
      </c>
      <c r="I174" s="3">
        <v>6</v>
      </c>
      <c r="J174" s="3">
        <v>10</v>
      </c>
      <c r="K174" s="3">
        <v>11</v>
      </c>
      <c r="L174" s="3">
        <v>11</v>
      </c>
      <c r="M174" s="3">
        <v>6</v>
      </c>
      <c r="N174" s="3">
        <v>3</v>
      </c>
    </row>
    <row r="175" spans="1:15" x14ac:dyDescent="0.35">
      <c r="A175" t="s">
        <v>589</v>
      </c>
      <c r="B175" t="s">
        <v>211</v>
      </c>
      <c r="C175" t="s">
        <v>218</v>
      </c>
      <c r="D175" s="7">
        <v>35.176470588235297</v>
      </c>
      <c r="E175" s="3">
        <v>34</v>
      </c>
      <c r="F175" s="3">
        <v>2</v>
      </c>
      <c r="G175" s="3">
        <v>3</v>
      </c>
      <c r="H175" s="3">
        <v>9</v>
      </c>
      <c r="I175" s="3">
        <v>6</v>
      </c>
      <c r="J175" s="3">
        <v>6</v>
      </c>
      <c r="K175" s="3">
        <v>5</v>
      </c>
      <c r="L175" s="3">
        <v>3</v>
      </c>
    </row>
    <row r="176" spans="1:15" x14ac:dyDescent="0.35">
      <c r="A176" t="s">
        <v>589</v>
      </c>
      <c r="B176" t="s">
        <v>211</v>
      </c>
      <c r="C176" t="s">
        <v>219</v>
      </c>
      <c r="D176" s="7">
        <v>65.128571428571433</v>
      </c>
      <c r="E176" s="3">
        <v>70</v>
      </c>
      <c r="H176" s="3">
        <v>2</v>
      </c>
      <c r="I176" s="3">
        <v>2</v>
      </c>
      <c r="J176" s="3">
        <v>2</v>
      </c>
      <c r="K176" s="3">
        <v>18</v>
      </c>
      <c r="L176" s="3">
        <v>19</v>
      </c>
      <c r="M176" s="3">
        <v>15</v>
      </c>
      <c r="N176" s="3">
        <v>10</v>
      </c>
      <c r="O176" s="3">
        <v>2</v>
      </c>
    </row>
    <row r="177" spans="1:15" x14ac:dyDescent="0.35">
      <c r="A177" t="s">
        <v>589</v>
      </c>
      <c r="B177" t="s">
        <v>211</v>
      </c>
      <c r="C177" t="s">
        <v>220</v>
      </c>
      <c r="D177" s="7">
        <v>66.166666666666671</v>
      </c>
      <c r="E177" s="3">
        <v>12</v>
      </c>
      <c r="H177" s="3">
        <v>1</v>
      </c>
      <c r="K177" s="3">
        <v>3</v>
      </c>
      <c r="L177" s="3">
        <v>2</v>
      </c>
      <c r="M177" s="3">
        <v>4</v>
      </c>
      <c r="N177" s="3">
        <v>2</v>
      </c>
    </row>
    <row r="178" spans="1:15" x14ac:dyDescent="0.35">
      <c r="A178" t="s">
        <v>589</v>
      </c>
      <c r="B178" t="s">
        <v>211</v>
      </c>
      <c r="C178" t="s">
        <v>221</v>
      </c>
      <c r="D178" s="7">
        <v>65.907692307692301</v>
      </c>
      <c r="E178" s="3">
        <v>65</v>
      </c>
      <c r="G178" s="3">
        <v>1</v>
      </c>
      <c r="I178" s="3">
        <v>3</v>
      </c>
      <c r="J178" s="3">
        <v>8</v>
      </c>
      <c r="K178" s="3">
        <v>12</v>
      </c>
      <c r="L178" s="3">
        <v>11</v>
      </c>
      <c r="M178" s="3">
        <v>17</v>
      </c>
      <c r="N178" s="3">
        <v>10</v>
      </c>
      <c r="O178" s="3">
        <v>3</v>
      </c>
    </row>
    <row r="179" spans="1:15" x14ac:dyDescent="0.35">
      <c r="A179" t="s">
        <v>589</v>
      </c>
      <c r="B179" t="s">
        <v>44</v>
      </c>
      <c r="C179" t="s">
        <v>45</v>
      </c>
      <c r="D179" s="7">
        <v>56.333333333333336</v>
      </c>
      <c r="E179" s="3">
        <v>3</v>
      </c>
      <c r="K179" s="3">
        <v>2</v>
      </c>
      <c r="L179" s="3">
        <v>1</v>
      </c>
    </row>
    <row r="180" spans="1:15" x14ac:dyDescent="0.35">
      <c r="A180" t="s">
        <v>589</v>
      </c>
      <c r="B180" t="s">
        <v>44</v>
      </c>
      <c r="C180" t="s">
        <v>107</v>
      </c>
      <c r="D180" s="7">
        <v>60.030303030303031</v>
      </c>
      <c r="E180" s="3">
        <v>33</v>
      </c>
      <c r="I180" s="3">
        <v>4</v>
      </c>
      <c r="J180" s="3">
        <v>5</v>
      </c>
      <c r="K180" s="3">
        <v>8</v>
      </c>
      <c r="L180" s="3">
        <v>7</v>
      </c>
      <c r="M180" s="3">
        <v>7</v>
      </c>
      <c r="N180" s="3">
        <v>2</v>
      </c>
    </row>
    <row r="181" spans="1:15" x14ac:dyDescent="0.35">
      <c r="A181" t="s">
        <v>589</v>
      </c>
      <c r="B181" t="s">
        <v>44</v>
      </c>
      <c r="C181" t="s">
        <v>147</v>
      </c>
      <c r="D181" s="7">
        <v>59.545454545454547</v>
      </c>
      <c r="E181" s="3">
        <v>11</v>
      </c>
      <c r="J181" s="3">
        <v>3</v>
      </c>
      <c r="K181" s="3">
        <v>3</v>
      </c>
      <c r="L181" s="3">
        <v>2</v>
      </c>
      <c r="M181" s="3">
        <v>3</v>
      </c>
    </row>
    <row r="182" spans="1:15" x14ac:dyDescent="0.35">
      <c r="A182" t="s">
        <v>589</v>
      </c>
      <c r="B182" t="s">
        <v>44</v>
      </c>
      <c r="C182" t="s">
        <v>171</v>
      </c>
      <c r="D182" s="7">
        <v>39.25</v>
      </c>
      <c r="E182" s="3">
        <v>4</v>
      </c>
      <c r="H182" s="3">
        <v>1</v>
      </c>
      <c r="I182" s="3">
        <v>1</v>
      </c>
      <c r="J182" s="3">
        <v>1</v>
      </c>
      <c r="K182" s="3">
        <v>1</v>
      </c>
    </row>
    <row r="183" spans="1:15" x14ac:dyDescent="0.35">
      <c r="A183" t="s">
        <v>589</v>
      </c>
      <c r="B183" t="s">
        <v>44</v>
      </c>
      <c r="C183" t="s">
        <v>234</v>
      </c>
      <c r="D183" s="7">
        <v>46.666666666666664</v>
      </c>
      <c r="E183" s="3">
        <v>3</v>
      </c>
      <c r="I183" s="3">
        <v>2</v>
      </c>
      <c r="M183" s="3">
        <v>1</v>
      </c>
    </row>
    <row r="184" spans="1:15" x14ac:dyDescent="0.35">
      <c r="A184" t="s">
        <v>589</v>
      </c>
      <c r="B184" t="s">
        <v>44</v>
      </c>
      <c r="C184" t="s">
        <v>235</v>
      </c>
      <c r="D184" s="7">
        <v>63.897435897435898</v>
      </c>
      <c r="E184" s="3">
        <v>39</v>
      </c>
      <c r="H184" s="3">
        <v>2</v>
      </c>
      <c r="I184" s="3">
        <v>2</v>
      </c>
      <c r="J184" s="3">
        <v>4</v>
      </c>
      <c r="K184" s="3">
        <v>8</v>
      </c>
      <c r="L184" s="3">
        <v>6</v>
      </c>
      <c r="M184" s="3">
        <v>8</v>
      </c>
      <c r="N184" s="3">
        <v>6</v>
      </c>
      <c r="O184" s="3">
        <v>3</v>
      </c>
    </row>
    <row r="185" spans="1:15" x14ac:dyDescent="0.35">
      <c r="A185" t="s">
        <v>589</v>
      </c>
      <c r="B185" t="s">
        <v>44</v>
      </c>
      <c r="C185" t="s">
        <v>236</v>
      </c>
      <c r="D185" s="7">
        <v>35.702702702702702</v>
      </c>
      <c r="E185" s="3">
        <v>37</v>
      </c>
      <c r="G185" s="3">
        <v>5</v>
      </c>
      <c r="H185" s="3">
        <v>11</v>
      </c>
      <c r="I185" s="3">
        <v>8</v>
      </c>
      <c r="J185" s="3">
        <v>3</v>
      </c>
      <c r="K185" s="3">
        <v>8</v>
      </c>
      <c r="L185" s="3">
        <v>1</v>
      </c>
      <c r="M185" s="3">
        <v>1</v>
      </c>
    </row>
    <row r="186" spans="1:15" x14ac:dyDescent="0.35">
      <c r="A186" t="s">
        <v>589</v>
      </c>
      <c r="B186" t="s">
        <v>44</v>
      </c>
      <c r="C186" t="s">
        <v>338</v>
      </c>
      <c r="D186" s="7">
        <v>35.799999999999997</v>
      </c>
      <c r="E186" s="3">
        <v>5</v>
      </c>
      <c r="H186" s="3">
        <v>2</v>
      </c>
      <c r="I186" s="3">
        <v>1</v>
      </c>
      <c r="J186" s="3">
        <v>2</v>
      </c>
    </row>
    <row r="187" spans="1:15" x14ac:dyDescent="0.35">
      <c r="A187" t="s">
        <v>589</v>
      </c>
      <c r="B187" t="s">
        <v>44</v>
      </c>
      <c r="C187" t="s">
        <v>457</v>
      </c>
      <c r="D187" s="7">
        <v>45.166666666666664</v>
      </c>
      <c r="E187" s="3">
        <v>6</v>
      </c>
      <c r="H187" s="3">
        <v>1</v>
      </c>
      <c r="I187" s="3">
        <v>2</v>
      </c>
      <c r="J187" s="3">
        <v>1</v>
      </c>
      <c r="K187" s="3">
        <v>1</v>
      </c>
      <c r="M187" s="3">
        <v>1</v>
      </c>
    </row>
    <row r="188" spans="1:15" x14ac:dyDescent="0.35">
      <c r="A188" t="s">
        <v>589</v>
      </c>
      <c r="B188" t="s">
        <v>34</v>
      </c>
      <c r="C188" t="s">
        <v>35</v>
      </c>
      <c r="D188" s="7">
        <v>54</v>
      </c>
      <c r="E188" s="3">
        <v>4</v>
      </c>
      <c r="J188" s="3">
        <v>1</v>
      </c>
      <c r="K188" s="3">
        <v>3</v>
      </c>
    </row>
    <row r="189" spans="1:15" x14ac:dyDescent="0.35">
      <c r="A189" t="s">
        <v>589</v>
      </c>
      <c r="B189" t="s">
        <v>34</v>
      </c>
      <c r="C189" t="s">
        <v>148</v>
      </c>
      <c r="D189" s="7">
        <v>57.8</v>
      </c>
      <c r="E189" s="3">
        <v>10</v>
      </c>
      <c r="I189" s="3">
        <v>1</v>
      </c>
      <c r="J189" s="3">
        <v>1</v>
      </c>
      <c r="K189" s="3">
        <v>3</v>
      </c>
      <c r="L189" s="3">
        <v>4</v>
      </c>
      <c r="M189" s="3">
        <v>1</v>
      </c>
    </row>
    <row r="190" spans="1:15" x14ac:dyDescent="0.35">
      <c r="A190" t="s">
        <v>589</v>
      </c>
      <c r="B190" t="s">
        <v>34</v>
      </c>
      <c r="C190" t="s">
        <v>172</v>
      </c>
      <c r="D190" s="7">
        <v>51.205882352941174</v>
      </c>
      <c r="E190" s="3">
        <v>34</v>
      </c>
      <c r="H190" s="3">
        <v>2</v>
      </c>
      <c r="I190" s="3">
        <v>6</v>
      </c>
      <c r="J190" s="3">
        <v>11</v>
      </c>
      <c r="K190" s="3">
        <v>7</v>
      </c>
      <c r="L190" s="3">
        <v>3</v>
      </c>
      <c r="M190" s="3">
        <v>3</v>
      </c>
      <c r="N190" s="3">
        <v>1</v>
      </c>
      <c r="O190" s="3">
        <v>1</v>
      </c>
    </row>
    <row r="191" spans="1:15" x14ac:dyDescent="0.35">
      <c r="A191" t="s">
        <v>589</v>
      </c>
      <c r="B191" t="s">
        <v>34</v>
      </c>
      <c r="C191" t="s">
        <v>241</v>
      </c>
      <c r="D191" s="7">
        <v>58.152777777777779</v>
      </c>
      <c r="E191" s="3">
        <v>72</v>
      </c>
      <c r="I191" s="3">
        <v>5</v>
      </c>
      <c r="J191" s="3">
        <v>18</v>
      </c>
      <c r="K191" s="3">
        <v>19</v>
      </c>
      <c r="L191" s="3">
        <v>14</v>
      </c>
      <c r="M191" s="3">
        <v>9</v>
      </c>
      <c r="N191" s="3">
        <v>6</v>
      </c>
      <c r="O191" s="3">
        <v>1</v>
      </c>
    </row>
    <row r="192" spans="1:15" x14ac:dyDescent="0.35">
      <c r="A192" t="s">
        <v>589</v>
      </c>
      <c r="B192" t="s">
        <v>34</v>
      </c>
      <c r="C192" t="s">
        <v>242</v>
      </c>
      <c r="D192" s="7">
        <v>62.391304347826086</v>
      </c>
      <c r="E192" s="3">
        <v>23</v>
      </c>
      <c r="J192" s="3">
        <v>5</v>
      </c>
      <c r="K192" s="3">
        <v>5</v>
      </c>
      <c r="L192" s="3">
        <v>7</v>
      </c>
      <c r="M192" s="3">
        <v>3</v>
      </c>
      <c r="N192" s="3">
        <v>3</v>
      </c>
    </row>
    <row r="193" spans="1:15" x14ac:dyDescent="0.35">
      <c r="A193" t="s">
        <v>589</v>
      </c>
      <c r="B193" t="s">
        <v>34</v>
      </c>
      <c r="C193" t="s">
        <v>307</v>
      </c>
      <c r="D193" s="7">
        <v>48.545454545454547</v>
      </c>
      <c r="E193" s="3">
        <v>11</v>
      </c>
      <c r="H193" s="3">
        <v>2</v>
      </c>
      <c r="J193" s="3">
        <v>3</v>
      </c>
      <c r="K193" s="3">
        <v>4</v>
      </c>
      <c r="M193" s="3">
        <v>2</v>
      </c>
    </row>
    <row r="194" spans="1:15" x14ac:dyDescent="0.35">
      <c r="A194" t="s">
        <v>589</v>
      </c>
      <c r="B194" t="s">
        <v>34</v>
      </c>
      <c r="C194" t="s">
        <v>486</v>
      </c>
      <c r="D194" s="7">
        <v>61.457142857142856</v>
      </c>
      <c r="E194" s="3">
        <v>35</v>
      </c>
      <c r="I194" s="3">
        <v>1</v>
      </c>
      <c r="J194" s="3">
        <v>4</v>
      </c>
      <c r="K194" s="3">
        <v>10</v>
      </c>
      <c r="L194" s="3">
        <v>12</v>
      </c>
      <c r="M194" s="3">
        <v>6</v>
      </c>
      <c r="N194" s="3">
        <v>2</v>
      </c>
    </row>
    <row r="195" spans="1:15" x14ac:dyDescent="0.35">
      <c r="A195" t="s">
        <v>589</v>
      </c>
      <c r="B195" t="s">
        <v>34</v>
      </c>
      <c r="C195" t="s">
        <v>528</v>
      </c>
      <c r="D195" s="7">
        <v>65.125</v>
      </c>
      <c r="E195" s="3">
        <v>8</v>
      </c>
      <c r="J195" s="3">
        <v>1</v>
      </c>
      <c r="K195" s="3">
        <v>2</v>
      </c>
      <c r="L195" s="3">
        <v>1</v>
      </c>
      <c r="M195" s="3">
        <v>3</v>
      </c>
      <c r="N195" s="3">
        <v>1</v>
      </c>
    </row>
    <row r="196" spans="1:15" x14ac:dyDescent="0.35">
      <c r="A196" t="s">
        <v>589</v>
      </c>
      <c r="B196" t="s">
        <v>34</v>
      </c>
      <c r="C196" t="s">
        <v>535</v>
      </c>
      <c r="D196" s="7">
        <v>60.441176470588232</v>
      </c>
      <c r="E196" s="3">
        <v>68</v>
      </c>
      <c r="I196" s="3">
        <v>4</v>
      </c>
      <c r="J196" s="3">
        <v>8</v>
      </c>
      <c r="K196" s="3">
        <v>20</v>
      </c>
      <c r="L196" s="3">
        <v>23</v>
      </c>
      <c r="M196" s="3">
        <v>8</v>
      </c>
      <c r="N196" s="3">
        <v>4</v>
      </c>
      <c r="O196" s="3">
        <v>1</v>
      </c>
    </row>
    <row r="197" spans="1:15" x14ac:dyDescent="0.35">
      <c r="A197" t="s">
        <v>589</v>
      </c>
      <c r="B197" t="s">
        <v>34</v>
      </c>
      <c r="C197" t="s">
        <v>551</v>
      </c>
      <c r="D197" s="7">
        <v>56.2</v>
      </c>
      <c r="E197" s="3">
        <v>5</v>
      </c>
      <c r="I197" s="3">
        <v>1</v>
      </c>
      <c r="K197" s="3">
        <v>2</v>
      </c>
      <c r="L197" s="3">
        <v>2</v>
      </c>
    </row>
    <row r="198" spans="1:15" x14ac:dyDescent="0.35">
      <c r="A198" t="s">
        <v>589</v>
      </c>
      <c r="B198" t="s">
        <v>34</v>
      </c>
      <c r="C198" t="s">
        <v>574</v>
      </c>
      <c r="D198" s="7">
        <v>58.166666666666664</v>
      </c>
      <c r="E198" s="3">
        <v>6</v>
      </c>
      <c r="J198" s="3">
        <v>2</v>
      </c>
      <c r="K198" s="3">
        <v>2</v>
      </c>
      <c r="M198" s="3">
        <v>2</v>
      </c>
    </row>
    <row r="199" spans="1:15" x14ac:dyDescent="0.35">
      <c r="A199" t="s">
        <v>589</v>
      </c>
      <c r="B199" t="s">
        <v>58</v>
      </c>
      <c r="C199" t="s">
        <v>59</v>
      </c>
      <c r="D199" s="7">
        <v>66.463414634146346</v>
      </c>
      <c r="E199" s="3">
        <v>41</v>
      </c>
      <c r="I199" s="3">
        <v>2</v>
      </c>
      <c r="J199" s="3">
        <v>4</v>
      </c>
      <c r="K199" s="3">
        <v>6</v>
      </c>
      <c r="L199" s="3">
        <v>8</v>
      </c>
      <c r="M199" s="3">
        <v>14</v>
      </c>
      <c r="N199" s="3">
        <v>6</v>
      </c>
      <c r="O199" s="3">
        <v>1</v>
      </c>
    </row>
    <row r="200" spans="1:15" x14ac:dyDescent="0.35">
      <c r="A200" t="s">
        <v>589</v>
      </c>
      <c r="B200" t="s">
        <v>58</v>
      </c>
      <c r="C200" t="s">
        <v>60</v>
      </c>
      <c r="D200" s="7">
        <v>48.783333333333331</v>
      </c>
      <c r="E200" s="3">
        <v>60</v>
      </c>
      <c r="G200" s="3">
        <v>5</v>
      </c>
      <c r="H200" s="3">
        <v>4</v>
      </c>
      <c r="I200" s="3">
        <v>8</v>
      </c>
      <c r="J200" s="3">
        <v>14</v>
      </c>
      <c r="K200" s="3">
        <v>11</v>
      </c>
      <c r="L200" s="3">
        <v>9</v>
      </c>
      <c r="M200" s="3">
        <v>8</v>
      </c>
      <c r="N200" s="3">
        <v>1</v>
      </c>
    </row>
    <row r="201" spans="1:15" x14ac:dyDescent="0.35">
      <c r="A201" t="s">
        <v>589</v>
      </c>
      <c r="B201" t="s">
        <v>58</v>
      </c>
      <c r="C201" t="s">
        <v>119</v>
      </c>
      <c r="D201" s="7">
        <v>59.8</v>
      </c>
      <c r="E201" s="3">
        <v>15</v>
      </c>
      <c r="I201" s="3">
        <v>2</v>
      </c>
      <c r="J201" s="3">
        <v>3</v>
      </c>
      <c r="K201" s="3">
        <v>3</v>
      </c>
      <c r="L201" s="3">
        <v>1</v>
      </c>
      <c r="M201" s="3">
        <v>4</v>
      </c>
      <c r="N201" s="3">
        <v>2</v>
      </c>
    </row>
    <row r="202" spans="1:15" x14ac:dyDescent="0.35">
      <c r="A202" t="s">
        <v>589</v>
      </c>
      <c r="B202" t="s">
        <v>58</v>
      </c>
      <c r="C202" t="s">
        <v>246</v>
      </c>
      <c r="D202" s="7">
        <v>61.819672131147541</v>
      </c>
      <c r="E202" s="3">
        <v>122</v>
      </c>
      <c r="F202" s="3">
        <v>1</v>
      </c>
      <c r="H202" s="3">
        <v>1</v>
      </c>
      <c r="I202" s="3">
        <v>5</v>
      </c>
      <c r="J202" s="3">
        <v>16</v>
      </c>
      <c r="K202" s="3">
        <v>29</v>
      </c>
      <c r="L202" s="3">
        <v>34</v>
      </c>
      <c r="M202" s="3">
        <v>24</v>
      </c>
      <c r="N202" s="3">
        <v>11</v>
      </c>
      <c r="O202" s="3">
        <v>1</v>
      </c>
    </row>
    <row r="203" spans="1:15" x14ac:dyDescent="0.35">
      <c r="A203" t="s">
        <v>589</v>
      </c>
      <c r="B203" t="s">
        <v>58</v>
      </c>
      <c r="C203" t="s">
        <v>339</v>
      </c>
      <c r="D203" s="7">
        <v>72.8</v>
      </c>
      <c r="E203" s="3">
        <v>10</v>
      </c>
      <c r="J203" s="3">
        <v>1</v>
      </c>
      <c r="L203" s="3">
        <v>2</v>
      </c>
      <c r="M203" s="3">
        <v>4</v>
      </c>
      <c r="N203" s="3">
        <v>3</v>
      </c>
    </row>
    <row r="204" spans="1:15" x14ac:dyDescent="0.35">
      <c r="A204" t="s">
        <v>589</v>
      </c>
      <c r="B204" t="s">
        <v>128</v>
      </c>
      <c r="C204" t="s">
        <v>129</v>
      </c>
      <c r="D204" s="7">
        <v>63.863636363636367</v>
      </c>
      <c r="E204" s="3">
        <v>88</v>
      </c>
      <c r="H204" s="3">
        <v>1</v>
      </c>
      <c r="I204" s="3">
        <v>3</v>
      </c>
      <c r="J204" s="3">
        <v>12</v>
      </c>
      <c r="K204" s="3">
        <v>19</v>
      </c>
      <c r="L204" s="3">
        <v>19</v>
      </c>
      <c r="M204" s="3">
        <v>20</v>
      </c>
      <c r="N204" s="3">
        <v>13</v>
      </c>
      <c r="O204" s="3">
        <v>1</v>
      </c>
    </row>
    <row r="205" spans="1:15" x14ac:dyDescent="0.35">
      <c r="A205" t="s">
        <v>589</v>
      </c>
      <c r="B205" t="s">
        <v>128</v>
      </c>
      <c r="C205" t="s">
        <v>176</v>
      </c>
      <c r="D205" s="7">
        <v>59.554054054054056</v>
      </c>
      <c r="E205" s="3">
        <v>74</v>
      </c>
      <c r="I205" s="3">
        <v>8</v>
      </c>
      <c r="J205" s="3">
        <v>10</v>
      </c>
      <c r="K205" s="3">
        <v>16</v>
      </c>
      <c r="L205" s="3">
        <v>20</v>
      </c>
      <c r="M205" s="3">
        <v>16</v>
      </c>
      <c r="N205" s="3">
        <v>4</v>
      </c>
    </row>
    <row r="206" spans="1:15" x14ac:dyDescent="0.35">
      <c r="A206" t="s">
        <v>589</v>
      </c>
      <c r="B206" t="s">
        <v>128</v>
      </c>
      <c r="C206" t="s">
        <v>258</v>
      </c>
      <c r="D206" s="7">
        <v>35.071428571428569</v>
      </c>
      <c r="E206" s="3">
        <v>28</v>
      </c>
      <c r="F206" s="3">
        <v>1</v>
      </c>
      <c r="G206" s="3">
        <v>4</v>
      </c>
      <c r="H206" s="3">
        <v>7</v>
      </c>
      <c r="I206" s="3">
        <v>4</v>
      </c>
      <c r="J206" s="3">
        <v>8</v>
      </c>
      <c r="K206" s="3">
        <v>3</v>
      </c>
      <c r="M206" s="3">
        <v>1</v>
      </c>
    </row>
    <row r="207" spans="1:15" x14ac:dyDescent="0.35">
      <c r="A207" t="s">
        <v>589</v>
      </c>
      <c r="B207" t="s">
        <v>128</v>
      </c>
      <c r="C207" t="s">
        <v>259</v>
      </c>
      <c r="D207" s="7">
        <v>38.431372549019606</v>
      </c>
      <c r="E207" s="3">
        <v>51</v>
      </c>
      <c r="F207" s="3">
        <v>1</v>
      </c>
      <c r="G207" s="3">
        <v>3</v>
      </c>
      <c r="H207" s="3">
        <v>11</v>
      </c>
      <c r="I207" s="3">
        <v>10</v>
      </c>
      <c r="J207" s="3">
        <v>16</v>
      </c>
      <c r="K207" s="3">
        <v>6</v>
      </c>
      <c r="L207" s="3">
        <v>2</v>
      </c>
      <c r="M207" s="3">
        <v>2</v>
      </c>
    </row>
    <row r="208" spans="1:15" x14ac:dyDescent="0.35">
      <c r="A208" t="s">
        <v>589</v>
      </c>
      <c r="B208" t="s">
        <v>128</v>
      </c>
      <c r="C208" t="s">
        <v>260</v>
      </c>
      <c r="D208" s="7">
        <v>42.864864864864863</v>
      </c>
      <c r="E208" s="3">
        <v>37</v>
      </c>
      <c r="F208" s="3">
        <v>1</v>
      </c>
      <c r="H208" s="3">
        <v>5</v>
      </c>
      <c r="I208" s="3">
        <v>10</v>
      </c>
      <c r="J208" s="3">
        <v>10</v>
      </c>
      <c r="K208" s="3">
        <v>5</v>
      </c>
      <c r="L208" s="3">
        <v>5</v>
      </c>
      <c r="M208" s="3">
        <v>1</v>
      </c>
    </row>
    <row r="209" spans="1:15" x14ac:dyDescent="0.35">
      <c r="A209" t="s">
        <v>589</v>
      </c>
      <c r="B209" t="s">
        <v>128</v>
      </c>
      <c r="C209" t="s">
        <v>261</v>
      </c>
      <c r="D209" s="7">
        <v>70.666666666666671</v>
      </c>
      <c r="E209" s="3">
        <v>9</v>
      </c>
      <c r="I209" s="3">
        <v>1</v>
      </c>
      <c r="J209" s="3">
        <v>1</v>
      </c>
      <c r="L209" s="3">
        <v>2</v>
      </c>
      <c r="M209" s="3">
        <v>2</v>
      </c>
      <c r="N209" s="3">
        <v>2</v>
      </c>
      <c r="O209" s="3">
        <v>1</v>
      </c>
    </row>
    <row r="210" spans="1:15" x14ac:dyDescent="0.35">
      <c r="A210" t="s">
        <v>589</v>
      </c>
      <c r="B210" t="s">
        <v>128</v>
      </c>
      <c r="C210" t="s">
        <v>262</v>
      </c>
      <c r="D210" s="7">
        <v>43.828947368421055</v>
      </c>
      <c r="E210" s="3">
        <v>76</v>
      </c>
      <c r="F210" s="3">
        <v>1</v>
      </c>
      <c r="G210" s="3">
        <v>3</v>
      </c>
      <c r="H210" s="3">
        <v>11</v>
      </c>
      <c r="I210" s="3">
        <v>13</v>
      </c>
      <c r="J210" s="3">
        <v>22</v>
      </c>
      <c r="K210" s="3">
        <v>15</v>
      </c>
      <c r="L210" s="3">
        <v>9</v>
      </c>
      <c r="M210" s="3">
        <v>2</v>
      </c>
    </row>
    <row r="211" spans="1:15" x14ac:dyDescent="0.35">
      <c r="A211" t="s">
        <v>589</v>
      </c>
      <c r="B211" t="s">
        <v>128</v>
      </c>
      <c r="C211" t="s">
        <v>263</v>
      </c>
      <c r="D211" s="7">
        <v>60.47422680412371</v>
      </c>
      <c r="E211" s="3">
        <v>97</v>
      </c>
      <c r="F211" s="3">
        <v>1</v>
      </c>
      <c r="G211" s="3">
        <v>1</v>
      </c>
      <c r="H211" s="3">
        <v>1</v>
      </c>
      <c r="I211" s="3">
        <v>1</v>
      </c>
      <c r="J211" s="3">
        <v>16</v>
      </c>
      <c r="K211" s="3">
        <v>24</v>
      </c>
      <c r="L211" s="3">
        <v>28</v>
      </c>
      <c r="M211" s="3">
        <v>19</v>
      </c>
      <c r="N211" s="3">
        <v>6</v>
      </c>
    </row>
    <row r="212" spans="1:15" x14ac:dyDescent="0.35">
      <c r="A212" t="s">
        <v>589</v>
      </c>
      <c r="B212" t="s">
        <v>128</v>
      </c>
      <c r="C212" t="s">
        <v>264</v>
      </c>
      <c r="D212" s="7">
        <v>68.421052631578945</v>
      </c>
      <c r="E212" s="3">
        <v>114</v>
      </c>
      <c r="H212" s="3">
        <v>1</v>
      </c>
      <c r="I212" s="3">
        <v>1</v>
      </c>
      <c r="J212" s="3">
        <v>10</v>
      </c>
      <c r="K212" s="3">
        <v>17</v>
      </c>
      <c r="L212" s="3">
        <v>25</v>
      </c>
      <c r="M212" s="3">
        <v>33</v>
      </c>
      <c r="N212" s="3">
        <v>24</v>
      </c>
      <c r="O212" s="3">
        <v>3</v>
      </c>
    </row>
    <row r="213" spans="1:15" x14ac:dyDescent="0.35">
      <c r="A213" t="s">
        <v>589</v>
      </c>
      <c r="B213" t="s">
        <v>128</v>
      </c>
      <c r="C213" t="s">
        <v>317</v>
      </c>
      <c r="D213" s="7">
        <v>57.511111111111113</v>
      </c>
      <c r="E213" s="3">
        <v>90</v>
      </c>
      <c r="H213" s="3">
        <v>3</v>
      </c>
      <c r="I213" s="3">
        <v>5</v>
      </c>
      <c r="J213" s="3">
        <v>19</v>
      </c>
      <c r="K213" s="3">
        <v>24</v>
      </c>
      <c r="L213" s="3">
        <v>17</v>
      </c>
      <c r="M213" s="3">
        <v>16</v>
      </c>
      <c r="N213" s="3">
        <v>6</v>
      </c>
    </row>
    <row r="214" spans="1:15" x14ac:dyDescent="0.35">
      <c r="A214" t="s">
        <v>589</v>
      </c>
      <c r="B214" t="s">
        <v>32</v>
      </c>
      <c r="C214" t="s">
        <v>33</v>
      </c>
      <c r="D214" s="7">
        <v>70.411764705882348</v>
      </c>
      <c r="E214" s="3">
        <v>17</v>
      </c>
      <c r="K214" s="3">
        <v>2</v>
      </c>
      <c r="L214" s="3">
        <v>6</v>
      </c>
      <c r="M214" s="3">
        <v>6</v>
      </c>
      <c r="N214" s="3">
        <v>2</v>
      </c>
      <c r="O214" s="3">
        <v>1</v>
      </c>
    </row>
    <row r="215" spans="1:15" x14ac:dyDescent="0.35">
      <c r="A215" t="s">
        <v>589</v>
      </c>
      <c r="B215" t="s">
        <v>32</v>
      </c>
      <c r="C215" t="s">
        <v>66</v>
      </c>
      <c r="D215" s="7">
        <v>47.2</v>
      </c>
      <c r="E215" s="3">
        <v>5</v>
      </c>
      <c r="I215" s="3">
        <v>1</v>
      </c>
      <c r="J215" s="3">
        <v>2</v>
      </c>
      <c r="K215" s="3">
        <v>2</v>
      </c>
    </row>
    <row r="216" spans="1:15" x14ac:dyDescent="0.35">
      <c r="A216" t="s">
        <v>589</v>
      </c>
      <c r="B216" t="s">
        <v>32</v>
      </c>
      <c r="C216" t="s">
        <v>238</v>
      </c>
      <c r="D216" s="7">
        <v>60.125</v>
      </c>
      <c r="E216" s="3">
        <v>8</v>
      </c>
      <c r="J216" s="3">
        <v>3</v>
      </c>
      <c r="L216" s="3">
        <v>4</v>
      </c>
      <c r="N216" s="3">
        <v>1</v>
      </c>
    </row>
    <row r="217" spans="1:15" x14ac:dyDescent="0.35">
      <c r="A217" t="s">
        <v>589</v>
      </c>
      <c r="B217" t="s">
        <v>32</v>
      </c>
      <c r="C217" t="s">
        <v>253</v>
      </c>
      <c r="D217" s="7">
        <v>52.625</v>
      </c>
      <c r="E217" s="3">
        <v>8</v>
      </c>
      <c r="I217" s="3">
        <v>2</v>
      </c>
      <c r="J217" s="3">
        <v>2</v>
      </c>
      <c r="K217" s="3">
        <v>1</v>
      </c>
      <c r="L217" s="3">
        <v>2</v>
      </c>
      <c r="M217" s="3">
        <v>1</v>
      </c>
    </row>
    <row r="218" spans="1:15" x14ac:dyDescent="0.35">
      <c r="A218" t="s">
        <v>589</v>
      </c>
      <c r="B218" t="s">
        <v>32</v>
      </c>
      <c r="C218" t="s">
        <v>266</v>
      </c>
      <c r="D218" s="7">
        <v>56.916666666666664</v>
      </c>
      <c r="E218" s="3">
        <v>12</v>
      </c>
      <c r="H218" s="3">
        <v>1</v>
      </c>
      <c r="I218" s="3">
        <v>1</v>
      </c>
      <c r="J218" s="3">
        <v>1</v>
      </c>
      <c r="K218" s="3">
        <v>4</v>
      </c>
      <c r="L218" s="3">
        <v>2</v>
      </c>
      <c r="M218" s="3">
        <v>2</v>
      </c>
      <c r="N218" s="3">
        <v>1</v>
      </c>
    </row>
    <row r="219" spans="1:15" x14ac:dyDescent="0.35">
      <c r="A219" t="s">
        <v>589</v>
      </c>
      <c r="B219" t="s">
        <v>32</v>
      </c>
      <c r="C219" t="s">
        <v>268</v>
      </c>
      <c r="D219" s="7">
        <v>65.78</v>
      </c>
      <c r="E219" s="3">
        <v>50</v>
      </c>
      <c r="J219" s="3">
        <v>3</v>
      </c>
      <c r="K219" s="3">
        <v>12</v>
      </c>
      <c r="L219" s="3">
        <v>14</v>
      </c>
      <c r="M219" s="3">
        <v>12</v>
      </c>
      <c r="N219" s="3">
        <v>8</v>
      </c>
      <c r="O219" s="3">
        <v>1</v>
      </c>
    </row>
    <row r="220" spans="1:15" x14ac:dyDescent="0.35">
      <c r="A220" t="s">
        <v>589</v>
      </c>
      <c r="B220" t="s">
        <v>32</v>
      </c>
      <c r="C220" t="s">
        <v>269</v>
      </c>
      <c r="D220" s="7">
        <v>56.617021276595743</v>
      </c>
      <c r="E220" s="3">
        <v>47</v>
      </c>
      <c r="H220" s="3">
        <v>1</v>
      </c>
      <c r="I220" s="3">
        <v>9</v>
      </c>
      <c r="J220" s="3">
        <v>8</v>
      </c>
      <c r="K220" s="3">
        <v>10</v>
      </c>
      <c r="L220" s="3">
        <v>6</v>
      </c>
      <c r="M220" s="3">
        <v>7</v>
      </c>
      <c r="N220" s="3">
        <v>6</v>
      </c>
    </row>
    <row r="221" spans="1:15" x14ac:dyDescent="0.35">
      <c r="A221" t="s">
        <v>589</v>
      </c>
      <c r="B221" t="s">
        <v>32</v>
      </c>
      <c r="C221" t="s">
        <v>323</v>
      </c>
      <c r="D221" s="7">
        <v>54</v>
      </c>
      <c r="E221" s="3">
        <v>5</v>
      </c>
      <c r="J221" s="3">
        <v>2</v>
      </c>
      <c r="K221" s="3">
        <v>1</v>
      </c>
      <c r="L221" s="3">
        <v>1</v>
      </c>
      <c r="M221" s="3">
        <v>1</v>
      </c>
    </row>
    <row r="222" spans="1:15" x14ac:dyDescent="0.35">
      <c r="A222" t="s">
        <v>589</v>
      </c>
      <c r="B222" t="s">
        <v>32</v>
      </c>
      <c r="C222" t="s">
        <v>470</v>
      </c>
      <c r="D222" s="7">
        <v>68.78947368421052</v>
      </c>
      <c r="E222" s="3">
        <v>19</v>
      </c>
      <c r="J222" s="3">
        <v>1</v>
      </c>
      <c r="K222" s="3">
        <v>6</v>
      </c>
      <c r="L222" s="3">
        <v>2</v>
      </c>
      <c r="M222" s="3">
        <v>5</v>
      </c>
      <c r="N222" s="3">
        <v>4</v>
      </c>
      <c r="O222" s="3">
        <v>1</v>
      </c>
    </row>
    <row r="223" spans="1:15" x14ac:dyDescent="0.35">
      <c r="A223" t="s">
        <v>589</v>
      </c>
      <c r="B223" t="s">
        <v>32</v>
      </c>
      <c r="C223" t="s">
        <v>491</v>
      </c>
      <c r="D223" s="7">
        <v>53.416666666666664</v>
      </c>
      <c r="E223" s="3">
        <v>12</v>
      </c>
      <c r="I223" s="3">
        <v>2</v>
      </c>
      <c r="J223" s="3">
        <v>2</v>
      </c>
      <c r="K223" s="3">
        <v>5</v>
      </c>
      <c r="L223" s="3">
        <v>2</v>
      </c>
      <c r="N223" s="3">
        <v>1</v>
      </c>
    </row>
    <row r="224" spans="1:15" x14ac:dyDescent="0.35">
      <c r="A224" t="s">
        <v>589</v>
      </c>
      <c r="B224" t="s">
        <v>32</v>
      </c>
      <c r="C224" t="s">
        <v>531</v>
      </c>
      <c r="D224" s="7">
        <v>69.07692307692308</v>
      </c>
      <c r="E224" s="3">
        <v>13</v>
      </c>
      <c r="J224" s="3">
        <v>1</v>
      </c>
      <c r="K224" s="3">
        <v>2</v>
      </c>
      <c r="L224" s="3">
        <v>4</v>
      </c>
      <c r="M224" s="3">
        <v>3</v>
      </c>
      <c r="N224" s="3">
        <v>2</v>
      </c>
      <c r="O224" s="3">
        <v>1</v>
      </c>
    </row>
    <row r="225" spans="1:15" x14ac:dyDescent="0.35">
      <c r="A225" t="s">
        <v>589</v>
      </c>
      <c r="B225" t="s">
        <v>32</v>
      </c>
      <c r="C225" t="s">
        <v>566</v>
      </c>
      <c r="D225" s="7">
        <v>62.6</v>
      </c>
      <c r="E225" s="3">
        <v>10</v>
      </c>
      <c r="H225" s="3">
        <v>1</v>
      </c>
      <c r="K225" s="3">
        <v>4</v>
      </c>
      <c r="L225" s="3">
        <v>2</v>
      </c>
      <c r="M225" s="3">
        <v>1</v>
      </c>
      <c r="N225" s="3">
        <v>1</v>
      </c>
      <c r="O225" s="3">
        <v>1</v>
      </c>
    </row>
    <row r="226" spans="1:15" x14ac:dyDescent="0.35">
      <c r="A226" t="s">
        <v>589</v>
      </c>
      <c r="B226" t="s">
        <v>190</v>
      </c>
      <c r="C226" t="s">
        <v>191</v>
      </c>
      <c r="D226" s="7">
        <v>66.900000000000006</v>
      </c>
      <c r="E226" s="3">
        <v>10</v>
      </c>
      <c r="J226" s="3">
        <v>1</v>
      </c>
      <c r="K226" s="3">
        <v>1</v>
      </c>
      <c r="L226" s="3">
        <v>4</v>
      </c>
      <c r="M226" s="3">
        <v>2</v>
      </c>
      <c r="N226" s="3">
        <v>2</v>
      </c>
    </row>
    <row r="227" spans="1:15" x14ac:dyDescent="0.35">
      <c r="A227" t="s">
        <v>589</v>
      </c>
      <c r="B227" t="s">
        <v>190</v>
      </c>
      <c r="C227" t="s">
        <v>205</v>
      </c>
      <c r="D227" s="7">
        <v>55.769230769230766</v>
      </c>
      <c r="E227" s="3">
        <v>13</v>
      </c>
      <c r="H227" s="3">
        <v>1</v>
      </c>
      <c r="J227" s="3">
        <v>2</v>
      </c>
      <c r="K227" s="3">
        <v>6</v>
      </c>
      <c r="L227" s="3">
        <v>2</v>
      </c>
      <c r="M227" s="3">
        <v>2</v>
      </c>
    </row>
    <row r="228" spans="1:15" x14ac:dyDescent="0.35">
      <c r="A228" t="s">
        <v>589</v>
      </c>
      <c r="B228" t="s">
        <v>190</v>
      </c>
      <c r="C228" t="s">
        <v>271</v>
      </c>
      <c r="D228" s="7">
        <v>63</v>
      </c>
      <c r="E228" s="3">
        <v>48</v>
      </c>
      <c r="I228" s="3">
        <v>1</v>
      </c>
      <c r="J228" s="3">
        <v>7</v>
      </c>
      <c r="K228" s="3">
        <v>10</v>
      </c>
      <c r="L228" s="3">
        <v>13</v>
      </c>
      <c r="M228" s="3">
        <v>13</v>
      </c>
      <c r="N228" s="3">
        <v>3</v>
      </c>
      <c r="O228" s="3">
        <v>1</v>
      </c>
    </row>
    <row r="229" spans="1:15" x14ac:dyDescent="0.35">
      <c r="A229" t="s">
        <v>589</v>
      </c>
      <c r="B229" t="s">
        <v>190</v>
      </c>
      <c r="C229" t="s">
        <v>272</v>
      </c>
      <c r="D229" s="7">
        <v>49.714285714285715</v>
      </c>
      <c r="E229" s="3">
        <v>21</v>
      </c>
      <c r="G229" s="3">
        <v>1</v>
      </c>
      <c r="H229" s="3">
        <v>2</v>
      </c>
      <c r="I229" s="3">
        <v>5</v>
      </c>
      <c r="J229" s="3">
        <v>2</v>
      </c>
      <c r="K229" s="3">
        <v>4</v>
      </c>
      <c r="L229" s="3">
        <v>4</v>
      </c>
      <c r="M229" s="3">
        <v>2</v>
      </c>
      <c r="O229" s="3">
        <v>1</v>
      </c>
    </row>
    <row r="230" spans="1:15" x14ac:dyDescent="0.35">
      <c r="A230" t="s">
        <v>589</v>
      </c>
      <c r="B230" t="s">
        <v>190</v>
      </c>
      <c r="C230" t="s">
        <v>460</v>
      </c>
      <c r="D230" s="7">
        <v>64.111111111111114</v>
      </c>
      <c r="E230" s="3">
        <v>9</v>
      </c>
      <c r="I230" s="3">
        <v>1</v>
      </c>
      <c r="K230" s="3">
        <v>1</v>
      </c>
      <c r="L230" s="3">
        <v>4</v>
      </c>
      <c r="M230" s="3">
        <v>2</v>
      </c>
      <c r="N230" s="3">
        <v>1</v>
      </c>
    </row>
    <row r="231" spans="1:15" x14ac:dyDescent="0.35">
      <c r="A231" t="s">
        <v>589</v>
      </c>
      <c r="B231" t="s">
        <v>190</v>
      </c>
      <c r="C231" t="s">
        <v>464</v>
      </c>
      <c r="D231" s="7">
        <v>52.75</v>
      </c>
      <c r="E231" s="3">
        <v>16</v>
      </c>
      <c r="H231" s="3">
        <v>1</v>
      </c>
      <c r="I231" s="3">
        <v>2</v>
      </c>
      <c r="J231" s="3">
        <v>5</v>
      </c>
      <c r="K231" s="3">
        <v>1</v>
      </c>
      <c r="L231" s="3">
        <v>2</v>
      </c>
      <c r="M231" s="3">
        <v>5</v>
      </c>
    </row>
    <row r="232" spans="1:15" x14ac:dyDescent="0.35">
      <c r="A232" t="s">
        <v>589</v>
      </c>
      <c r="B232" t="s">
        <v>103</v>
      </c>
      <c r="C232" t="s">
        <v>104</v>
      </c>
      <c r="D232" s="7">
        <v>59.7</v>
      </c>
      <c r="E232" s="3">
        <v>10</v>
      </c>
      <c r="I232" s="3">
        <v>2</v>
      </c>
      <c r="J232" s="3">
        <v>1</v>
      </c>
      <c r="K232" s="3">
        <v>2</v>
      </c>
      <c r="L232" s="3">
        <v>2</v>
      </c>
      <c r="M232" s="3">
        <v>2</v>
      </c>
      <c r="N232" s="3">
        <v>1</v>
      </c>
    </row>
    <row r="233" spans="1:15" x14ac:dyDescent="0.35">
      <c r="A233" t="s">
        <v>589</v>
      </c>
      <c r="B233" t="s">
        <v>103</v>
      </c>
      <c r="C233" t="s">
        <v>231</v>
      </c>
      <c r="D233" s="7">
        <v>58.346153846153847</v>
      </c>
      <c r="E233" s="3">
        <v>26</v>
      </c>
      <c r="H233" s="3">
        <v>2</v>
      </c>
      <c r="I233" s="3">
        <v>3</v>
      </c>
      <c r="J233" s="3">
        <v>3</v>
      </c>
      <c r="K233" s="3">
        <v>5</v>
      </c>
      <c r="L233" s="3">
        <v>5</v>
      </c>
      <c r="M233" s="3">
        <v>3</v>
      </c>
      <c r="N233" s="3">
        <v>4</v>
      </c>
      <c r="O233" s="3">
        <v>1</v>
      </c>
    </row>
    <row r="234" spans="1:15" x14ac:dyDescent="0.35">
      <c r="A234" t="s">
        <v>589</v>
      </c>
      <c r="B234" t="s">
        <v>103</v>
      </c>
      <c r="C234" t="s">
        <v>275</v>
      </c>
      <c r="D234" s="7">
        <v>47.384615384615387</v>
      </c>
      <c r="E234" s="3">
        <v>26</v>
      </c>
      <c r="G234" s="3">
        <v>1</v>
      </c>
      <c r="H234" s="3">
        <v>2</v>
      </c>
      <c r="I234" s="3">
        <v>4</v>
      </c>
      <c r="J234" s="3">
        <v>5</v>
      </c>
      <c r="K234" s="3">
        <v>10</v>
      </c>
      <c r="L234" s="3">
        <v>3</v>
      </c>
      <c r="N234" s="3">
        <v>1</v>
      </c>
    </row>
    <row r="235" spans="1:15" x14ac:dyDescent="0.35">
      <c r="A235" t="s">
        <v>589</v>
      </c>
      <c r="B235" t="s">
        <v>103</v>
      </c>
      <c r="C235" t="s">
        <v>276</v>
      </c>
      <c r="D235" s="7">
        <v>63.422222222222224</v>
      </c>
      <c r="E235" s="3">
        <v>45</v>
      </c>
      <c r="I235" s="3">
        <v>4</v>
      </c>
      <c r="J235" s="3">
        <v>10</v>
      </c>
      <c r="K235" s="3">
        <v>2</v>
      </c>
      <c r="L235" s="3">
        <v>9</v>
      </c>
      <c r="M235" s="3">
        <v>9</v>
      </c>
      <c r="N235" s="3">
        <v>9</v>
      </c>
      <c r="O235" s="3">
        <v>2</v>
      </c>
    </row>
    <row r="236" spans="1:15" x14ac:dyDescent="0.35">
      <c r="A236" t="s">
        <v>589</v>
      </c>
      <c r="B236" t="s">
        <v>103</v>
      </c>
      <c r="C236" t="s">
        <v>294</v>
      </c>
      <c r="D236" s="7">
        <v>60</v>
      </c>
      <c r="E236" s="3">
        <v>10</v>
      </c>
      <c r="H236" s="3">
        <v>1</v>
      </c>
      <c r="J236" s="3">
        <v>1</v>
      </c>
      <c r="K236" s="3">
        <v>3</v>
      </c>
      <c r="L236" s="3">
        <v>1</v>
      </c>
      <c r="M236" s="3">
        <v>2</v>
      </c>
      <c r="N236" s="3">
        <v>2</v>
      </c>
    </row>
    <row r="237" spans="1:15" x14ac:dyDescent="0.35">
      <c r="A237" t="s">
        <v>589</v>
      </c>
      <c r="B237" t="s">
        <v>103</v>
      </c>
      <c r="C237" t="s">
        <v>295</v>
      </c>
      <c r="D237" s="7">
        <v>61.75</v>
      </c>
      <c r="E237" s="3">
        <v>12</v>
      </c>
      <c r="J237" s="3">
        <v>3</v>
      </c>
      <c r="K237" s="3">
        <v>3</v>
      </c>
      <c r="L237" s="3">
        <v>2</v>
      </c>
      <c r="M237" s="3">
        <v>2</v>
      </c>
      <c r="N237" s="3">
        <v>2</v>
      </c>
    </row>
    <row r="238" spans="1:15" x14ac:dyDescent="0.35">
      <c r="A238" t="s">
        <v>589</v>
      </c>
      <c r="B238" t="s">
        <v>103</v>
      </c>
      <c r="C238" t="s">
        <v>327</v>
      </c>
      <c r="D238" s="7">
        <v>52.875</v>
      </c>
      <c r="E238" s="3">
        <v>8</v>
      </c>
      <c r="I238" s="3">
        <v>1</v>
      </c>
      <c r="J238" s="3">
        <v>2</v>
      </c>
      <c r="K238" s="3">
        <v>3</v>
      </c>
      <c r="L238" s="3">
        <v>1</v>
      </c>
      <c r="M238" s="3">
        <v>1</v>
      </c>
    </row>
    <row r="239" spans="1:15" x14ac:dyDescent="0.35">
      <c r="A239" t="s">
        <v>589</v>
      </c>
      <c r="B239" t="s">
        <v>103</v>
      </c>
      <c r="C239" t="s">
        <v>583</v>
      </c>
      <c r="D239" s="7">
        <v>47</v>
      </c>
      <c r="E239" s="3">
        <v>19</v>
      </c>
      <c r="H239" s="3">
        <v>4</v>
      </c>
      <c r="I239" s="3">
        <v>2</v>
      </c>
      <c r="J239" s="3">
        <v>5</v>
      </c>
      <c r="K239" s="3">
        <v>2</v>
      </c>
      <c r="L239" s="3">
        <v>5</v>
      </c>
      <c r="N239" s="3">
        <v>1</v>
      </c>
    </row>
    <row r="240" spans="1:15" x14ac:dyDescent="0.35">
      <c r="A240" t="s">
        <v>589</v>
      </c>
      <c r="B240" t="s">
        <v>39</v>
      </c>
      <c r="C240" t="s">
        <v>40</v>
      </c>
      <c r="D240" s="7">
        <v>43.846153846153847</v>
      </c>
      <c r="E240" s="3">
        <v>13</v>
      </c>
      <c r="H240" s="3">
        <v>2</v>
      </c>
      <c r="I240" s="3">
        <v>2</v>
      </c>
      <c r="J240" s="3">
        <v>4</v>
      </c>
      <c r="K240" s="3">
        <v>4</v>
      </c>
      <c r="L240" s="3">
        <v>1</v>
      </c>
    </row>
    <row r="241" spans="1:15" x14ac:dyDescent="0.35">
      <c r="A241" t="s">
        <v>589</v>
      </c>
      <c r="B241" t="s">
        <v>39</v>
      </c>
      <c r="C241" t="s">
        <v>65</v>
      </c>
      <c r="D241" s="7">
        <v>68.888888888888886</v>
      </c>
      <c r="E241" s="3">
        <v>9</v>
      </c>
      <c r="K241" s="3">
        <v>2</v>
      </c>
      <c r="L241" s="3">
        <v>3</v>
      </c>
      <c r="M241" s="3">
        <v>2</v>
      </c>
      <c r="N241" s="3">
        <v>2</v>
      </c>
    </row>
    <row r="242" spans="1:15" x14ac:dyDescent="0.35">
      <c r="A242" t="s">
        <v>589</v>
      </c>
      <c r="B242" t="s">
        <v>39</v>
      </c>
      <c r="C242" t="s">
        <v>78</v>
      </c>
      <c r="D242" s="7">
        <v>55.5</v>
      </c>
      <c r="E242" s="3">
        <v>8</v>
      </c>
      <c r="F242" s="3">
        <v>1</v>
      </c>
      <c r="I242" s="3">
        <v>1</v>
      </c>
      <c r="K242" s="3">
        <v>1</v>
      </c>
      <c r="L242" s="3">
        <v>3</v>
      </c>
      <c r="M242" s="3">
        <v>1</v>
      </c>
      <c r="N242" s="3">
        <v>1</v>
      </c>
    </row>
    <row r="243" spans="1:15" x14ac:dyDescent="0.35">
      <c r="A243" t="s">
        <v>589</v>
      </c>
      <c r="B243" t="s">
        <v>39</v>
      </c>
      <c r="C243" t="s">
        <v>94</v>
      </c>
      <c r="D243" s="7">
        <v>51.25925925925926</v>
      </c>
      <c r="E243" s="3">
        <v>27</v>
      </c>
      <c r="I243" s="3">
        <v>6</v>
      </c>
      <c r="J243" s="3">
        <v>6</v>
      </c>
      <c r="K243" s="3">
        <v>9</v>
      </c>
      <c r="L243" s="3">
        <v>3</v>
      </c>
      <c r="M243" s="3">
        <v>2</v>
      </c>
      <c r="N243" s="3">
        <v>1</v>
      </c>
    </row>
    <row r="244" spans="1:15" x14ac:dyDescent="0.35">
      <c r="A244" t="s">
        <v>589</v>
      </c>
      <c r="B244" t="s">
        <v>39</v>
      </c>
      <c r="C244" t="s">
        <v>121</v>
      </c>
      <c r="D244" s="7">
        <v>55.142857142857146</v>
      </c>
      <c r="E244" s="3">
        <v>7</v>
      </c>
      <c r="J244" s="3">
        <v>1</v>
      </c>
      <c r="K244" s="3">
        <v>5</v>
      </c>
      <c r="L244" s="3">
        <v>1</v>
      </c>
    </row>
    <row r="245" spans="1:15" x14ac:dyDescent="0.35">
      <c r="A245" t="s">
        <v>589</v>
      </c>
      <c r="B245" t="s">
        <v>39</v>
      </c>
      <c r="C245" t="s">
        <v>135</v>
      </c>
      <c r="D245" s="7">
        <v>58.142857142857146</v>
      </c>
      <c r="E245" s="3">
        <v>7</v>
      </c>
      <c r="J245" s="3">
        <v>2</v>
      </c>
      <c r="K245" s="3">
        <v>1</v>
      </c>
      <c r="L245" s="3">
        <v>3</v>
      </c>
      <c r="M245" s="3">
        <v>1</v>
      </c>
    </row>
    <row r="246" spans="1:15" x14ac:dyDescent="0.35">
      <c r="A246" t="s">
        <v>589</v>
      </c>
      <c r="B246" t="s">
        <v>39</v>
      </c>
      <c r="C246" t="s">
        <v>149</v>
      </c>
      <c r="D246" s="7">
        <v>61.882352941176471</v>
      </c>
      <c r="E246" s="3">
        <v>17</v>
      </c>
      <c r="J246" s="3">
        <v>2</v>
      </c>
      <c r="K246" s="3">
        <v>7</v>
      </c>
      <c r="L246" s="3">
        <v>3</v>
      </c>
      <c r="M246" s="3">
        <v>3</v>
      </c>
      <c r="N246" s="3">
        <v>2</v>
      </c>
    </row>
    <row r="247" spans="1:15" x14ac:dyDescent="0.35">
      <c r="A247" t="s">
        <v>589</v>
      </c>
      <c r="B247" t="s">
        <v>39</v>
      </c>
      <c r="C247" t="s">
        <v>225</v>
      </c>
      <c r="D247" s="7">
        <v>56.333333333333336</v>
      </c>
      <c r="E247" s="3">
        <v>12</v>
      </c>
      <c r="J247" s="3">
        <v>5</v>
      </c>
      <c r="K247" s="3">
        <v>4</v>
      </c>
      <c r="L247" s="3">
        <v>1</v>
      </c>
      <c r="N247" s="3">
        <v>2</v>
      </c>
    </row>
    <row r="248" spans="1:15" x14ac:dyDescent="0.35">
      <c r="A248" t="s">
        <v>589</v>
      </c>
      <c r="B248" t="s">
        <v>39</v>
      </c>
      <c r="C248" t="s">
        <v>243</v>
      </c>
      <c r="D248" s="7">
        <v>53.857142857142854</v>
      </c>
      <c r="E248" s="3">
        <v>7</v>
      </c>
      <c r="H248" s="3">
        <v>1</v>
      </c>
      <c r="I248" s="3">
        <v>1</v>
      </c>
      <c r="K248" s="3">
        <v>2</v>
      </c>
      <c r="L248" s="3">
        <v>2</v>
      </c>
      <c r="M248" s="3">
        <v>1</v>
      </c>
    </row>
    <row r="249" spans="1:15" x14ac:dyDescent="0.35">
      <c r="A249" t="s">
        <v>589</v>
      </c>
      <c r="B249" t="s">
        <v>39</v>
      </c>
      <c r="C249" t="s">
        <v>251</v>
      </c>
      <c r="D249" s="7">
        <v>40.625</v>
      </c>
      <c r="E249" s="3">
        <v>8</v>
      </c>
      <c r="H249" s="3">
        <v>2</v>
      </c>
      <c r="I249" s="3">
        <v>2</v>
      </c>
      <c r="J249" s="3">
        <v>2</v>
      </c>
      <c r="K249" s="3">
        <v>1</v>
      </c>
      <c r="L249" s="3">
        <v>1</v>
      </c>
    </row>
    <row r="250" spans="1:15" x14ac:dyDescent="0.35">
      <c r="A250" t="s">
        <v>589</v>
      </c>
      <c r="B250" t="s">
        <v>39</v>
      </c>
      <c r="C250" t="s">
        <v>267</v>
      </c>
      <c r="D250" s="7">
        <v>73.5</v>
      </c>
      <c r="E250" s="3">
        <v>4</v>
      </c>
      <c r="L250" s="3">
        <v>2</v>
      </c>
      <c r="M250" s="3">
        <v>1</v>
      </c>
      <c r="N250" s="3">
        <v>1</v>
      </c>
    </row>
    <row r="251" spans="1:15" x14ac:dyDescent="0.35">
      <c r="A251" t="s">
        <v>589</v>
      </c>
      <c r="B251" t="s">
        <v>39</v>
      </c>
      <c r="C251" t="s">
        <v>274</v>
      </c>
      <c r="D251" s="7">
        <v>57.4</v>
      </c>
      <c r="E251" s="3">
        <v>15</v>
      </c>
      <c r="H251" s="3">
        <v>1</v>
      </c>
      <c r="I251" s="3">
        <v>1</v>
      </c>
      <c r="J251" s="3">
        <v>2</v>
      </c>
      <c r="K251" s="3">
        <v>4</v>
      </c>
      <c r="L251" s="3">
        <v>3</v>
      </c>
      <c r="M251" s="3">
        <v>4</v>
      </c>
    </row>
    <row r="252" spans="1:15" x14ac:dyDescent="0.35">
      <c r="A252" t="s">
        <v>589</v>
      </c>
      <c r="B252" t="s">
        <v>39</v>
      </c>
      <c r="C252" t="s">
        <v>280</v>
      </c>
      <c r="D252" s="7">
        <v>54.78</v>
      </c>
      <c r="E252" s="3">
        <v>50</v>
      </c>
      <c r="I252" s="3">
        <v>8</v>
      </c>
      <c r="J252" s="3">
        <v>12</v>
      </c>
      <c r="K252" s="3">
        <v>15</v>
      </c>
      <c r="L252" s="3">
        <v>8</v>
      </c>
      <c r="M252" s="3">
        <v>4</v>
      </c>
      <c r="N252" s="3">
        <v>3</v>
      </c>
    </row>
    <row r="253" spans="1:15" x14ac:dyDescent="0.35">
      <c r="A253" t="s">
        <v>589</v>
      </c>
      <c r="B253" t="s">
        <v>39</v>
      </c>
      <c r="C253" t="s">
        <v>281</v>
      </c>
      <c r="D253" s="7">
        <v>68.765957446808514</v>
      </c>
      <c r="E253" s="3">
        <v>47</v>
      </c>
      <c r="J253" s="3">
        <v>2</v>
      </c>
      <c r="K253" s="3">
        <v>8</v>
      </c>
      <c r="L253" s="3">
        <v>15</v>
      </c>
      <c r="M253" s="3">
        <v>14</v>
      </c>
      <c r="N253" s="3">
        <v>6</v>
      </c>
      <c r="O253" s="3">
        <v>2</v>
      </c>
    </row>
    <row r="254" spans="1:15" x14ac:dyDescent="0.35">
      <c r="A254" t="s">
        <v>589</v>
      </c>
      <c r="B254" t="s">
        <v>39</v>
      </c>
      <c r="C254" t="s">
        <v>333</v>
      </c>
      <c r="D254" s="7">
        <v>70.142857142857139</v>
      </c>
      <c r="E254" s="3">
        <v>14</v>
      </c>
      <c r="J254" s="3">
        <v>1</v>
      </c>
      <c r="K254" s="3">
        <v>1</v>
      </c>
      <c r="L254" s="3">
        <v>3</v>
      </c>
      <c r="M254" s="3">
        <v>7</v>
      </c>
      <c r="N254" s="3">
        <v>2</v>
      </c>
    </row>
    <row r="255" spans="1:15" x14ac:dyDescent="0.35">
      <c r="A255" t="s">
        <v>589</v>
      </c>
      <c r="B255" t="s">
        <v>56</v>
      </c>
      <c r="C255" t="s">
        <v>57</v>
      </c>
      <c r="D255" s="7">
        <v>60.02</v>
      </c>
      <c r="E255" s="3">
        <v>100</v>
      </c>
      <c r="I255" s="3">
        <v>3</v>
      </c>
      <c r="J255" s="3">
        <v>17</v>
      </c>
      <c r="K255" s="3">
        <v>28</v>
      </c>
      <c r="L255" s="3">
        <v>28</v>
      </c>
      <c r="M255" s="3">
        <v>18</v>
      </c>
      <c r="N255" s="3">
        <v>6</v>
      </c>
    </row>
    <row r="256" spans="1:15" x14ac:dyDescent="0.35">
      <c r="A256" t="s">
        <v>589</v>
      </c>
      <c r="B256" t="s">
        <v>56</v>
      </c>
      <c r="C256" t="s">
        <v>185</v>
      </c>
      <c r="D256" s="7">
        <v>67.659090909090907</v>
      </c>
      <c r="E256" s="3">
        <v>88</v>
      </c>
      <c r="I256" s="3">
        <v>2</v>
      </c>
      <c r="J256" s="3">
        <v>4</v>
      </c>
      <c r="K256" s="3">
        <v>15</v>
      </c>
      <c r="L256" s="3">
        <v>25</v>
      </c>
      <c r="M256" s="3">
        <v>24</v>
      </c>
      <c r="N256" s="3">
        <v>17</v>
      </c>
      <c r="O256" s="3">
        <v>1</v>
      </c>
    </row>
    <row r="257" spans="1:15" x14ac:dyDescent="0.35">
      <c r="A257" t="s">
        <v>589</v>
      </c>
      <c r="B257" t="s">
        <v>56</v>
      </c>
      <c r="C257" t="s">
        <v>289</v>
      </c>
      <c r="D257" s="7">
        <v>60.829787234042556</v>
      </c>
      <c r="E257" s="3">
        <v>47</v>
      </c>
      <c r="I257" s="3">
        <v>4</v>
      </c>
      <c r="J257" s="3">
        <v>6</v>
      </c>
      <c r="K257" s="3">
        <v>10</v>
      </c>
      <c r="L257" s="3">
        <v>12</v>
      </c>
      <c r="M257" s="3">
        <v>13</v>
      </c>
      <c r="N257" s="3">
        <v>1</v>
      </c>
      <c r="O257" s="3">
        <v>1</v>
      </c>
    </row>
    <row r="258" spans="1:15" x14ac:dyDescent="0.35">
      <c r="A258" t="s">
        <v>589</v>
      </c>
      <c r="B258" t="s">
        <v>56</v>
      </c>
      <c r="C258" t="s">
        <v>290</v>
      </c>
      <c r="D258" s="7">
        <v>72.577981651376149</v>
      </c>
      <c r="E258" s="3">
        <v>109</v>
      </c>
      <c r="I258" s="3">
        <v>2</v>
      </c>
      <c r="J258" s="3">
        <v>4</v>
      </c>
      <c r="K258" s="3">
        <v>9</v>
      </c>
      <c r="L258" s="3">
        <v>22</v>
      </c>
      <c r="M258" s="3">
        <v>38</v>
      </c>
      <c r="N258" s="3">
        <v>29</v>
      </c>
      <c r="O258" s="3">
        <v>5</v>
      </c>
    </row>
    <row r="259" spans="1:15" x14ac:dyDescent="0.35">
      <c r="A259" t="s">
        <v>589</v>
      </c>
      <c r="B259" t="s">
        <v>56</v>
      </c>
      <c r="C259" t="s">
        <v>320</v>
      </c>
      <c r="D259" s="7">
        <v>57.666666666666664</v>
      </c>
      <c r="E259" s="3">
        <v>3</v>
      </c>
      <c r="K259" s="3">
        <v>2</v>
      </c>
      <c r="L259" s="3">
        <v>1</v>
      </c>
    </row>
    <row r="260" spans="1:15" x14ac:dyDescent="0.35">
      <c r="A260" t="s">
        <v>589</v>
      </c>
      <c r="B260" t="s">
        <v>84</v>
      </c>
      <c r="C260" t="s">
        <v>85</v>
      </c>
      <c r="D260" s="7">
        <v>67.333333333333329</v>
      </c>
      <c r="E260" s="3">
        <v>6</v>
      </c>
      <c r="K260" s="3">
        <v>2</v>
      </c>
      <c r="L260" s="3">
        <v>1</v>
      </c>
      <c r="M260" s="3">
        <v>2</v>
      </c>
      <c r="N260" s="3">
        <v>1</v>
      </c>
    </row>
    <row r="261" spans="1:15" x14ac:dyDescent="0.35">
      <c r="A261" t="s">
        <v>589</v>
      </c>
      <c r="B261" t="s">
        <v>84</v>
      </c>
      <c r="C261" t="s">
        <v>139</v>
      </c>
      <c r="D261" s="7">
        <v>71.973684210526315</v>
      </c>
      <c r="E261" s="3">
        <v>38</v>
      </c>
      <c r="I261" s="3">
        <v>1</v>
      </c>
      <c r="J261" s="3">
        <v>1</v>
      </c>
      <c r="K261" s="3">
        <v>3</v>
      </c>
      <c r="L261" s="3">
        <v>8</v>
      </c>
      <c r="M261" s="3">
        <v>14</v>
      </c>
      <c r="N261" s="3">
        <v>10</v>
      </c>
      <c r="O261" s="3">
        <v>1</v>
      </c>
    </row>
    <row r="262" spans="1:15" x14ac:dyDescent="0.35">
      <c r="A262" t="s">
        <v>589</v>
      </c>
      <c r="B262" t="s">
        <v>84</v>
      </c>
      <c r="C262" t="s">
        <v>167</v>
      </c>
      <c r="D262" s="7">
        <v>64.391304347826093</v>
      </c>
      <c r="E262" s="3">
        <v>115</v>
      </c>
      <c r="F262" s="3">
        <v>1</v>
      </c>
      <c r="G262" s="3">
        <v>1</v>
      </c>
      <c r="H262" s="3">
        <v>1</v>
      </c>
      <c r="I262" s="3">
        <v>5</v>
      </c>
      <c r="J262" s="3">
        <v>14</v>
      </c>
      <c r="K262" s="3">
        <v>17</v>
      </c>
      <c r="L262" s="3">
        <v>30</v>
      </c>
      <c r="M262" s="3">
        <v>26</v>
      </c>
      <c r="N262" s="3">
        <v>16</v>
      </c>
      <c r="O262" s="3">
        <v>4</v>
      </c>
    </row>
    <row r="263" spans="1:15" x14ac:dyDescent="0.35">
      <c r="A263" t="s">
        <v>589</v>
      </c>
      <c r="B263" t="s">
        <v>84</v>
      </c>
      <c r="C263" t="s">
        <v>187</v>
      </c>
      <c r="D263" s="7">
        <v>52.333333333333336</v>
      </c>
      <c r="E263" s="3">
        <v>45</v>
      </c>
      <c r="H263" s="3">
        <v>4</v>
      </c>
      <c r="I263" s="3">
        <v>4</v>
      </c>
      <c r="J263" s="3">
        <v>9</v>
      </c>
      <c r="K263" s="3">
        <v>11</v>
      </c>
      <c r="L263" s="3">
        <v>13</v>
      </c>
      <c r="M263" s="3">
        <v>3</v>
      </c>
      <c r="N263" s="3">
        <v>1</v>
      </c>
    </row>
    <row r="264" spans="1:15" x14ac:dyDescent="0.35">
      <c r="A264" t="s">
        <v>589</v>
      </c>
      <c r="B264" t="s">
        <v>84</v>
      </c>
      <c r="C264" t="s">
        <v>209</v>
      </c>
      <c r="D264" s="7">
        <v>70.75</v>
      </c>
      <c r="E264" s="3">
        <v>8</v>
      </c>
      <c r="L264" s="3">
        <v>3</v>
      </c>
      <c r="M264" s="3">
        <v>4</v>
      </c>
      <c r="N264" s="3">
        <v>1</v>
      </c>
    </row>
    <row r="265" spans="1:15" x14ac:dyDescent="0.35">
      <c r="A265" t="s">
        <v>589</v>
      </c>
      <c r="B265" t="s">
        <v>84</v>
      </c>
      <c r="C265" t="s">
        <v>244</v>
      </c>
      <c r="D265" s="7">
        <v>63.92</v>
      </c>
      <c r="E265" s="3">
        <v>25</v>
      </c>
      <c r="I265" s="3">
        <v>1</v>
      </c>
      <c r="J265" s="3">
        <v>3</v>
      </c>
      <c r="K265" s="3">
        <v>5</v>
      </c>
      <c r="L265" s="3">
        <v>10</v>
      </c>
      <c r="N265" s="3">
        <v>6</v>
      </c>
    </row>
    <row r="266" spans="1:15" x14ac:dyDescent="0.35">
      <c r="A266" t="s">
        <v>589</v>
      </c>
      <c r="B266" t="s">
        <v>84</v>
      </c>
      <c r="C266" t="s">
        <v>245</v>
      </c>
      <c r="D266" s="7">
        <v>73.333333333333329</v>
      </c>
      <c r="E266" s="3">
        <v>6</v>
      </c>
      <c r="L266" s="3">
        <v>4</v>
      </c>
      <c r="N266" s="3">
        <v>2</v>
      </c>
    </row>
    <row r="267" spans="1:15" x14ac:dyDescent="0.35">
      <c r="A267" t="s">
        <v>589</v>
      </c>
      <c r="B267" t="s">
        <v>84</v>
      </c>
      <c r="C267" t="s">
        <v>255</v>
      </c>
      <c r="D267" s="7">
        <v>53.444444444444443</v>
      </c>
      <c r="E267" s="3">
        <v>9</v>
      </c>
      <c r="J267" s="3">
        <v>4</v>
      </c>
      <c r="K267" s="3">
        <v>3</v>
      </c>
      <c r="L267" s="3">
        <v>1</v>
      </c>
      <c r="M267" s="3">
        <v>1</v>
      </c>
    </row>
    <row r="268" spans="1:15" x14ac:dyDescent="0.35">
      <c r="A268" t="s">
        <v>589</v>
      </c>
      <c r="B268" t="s">
        <v>84</v>
      </c>
      <c r="C268" t="s">
        <v>256</v>
      </c>
      <c r="D268" s="7">
        <v>59.375</v>
      </c>
      <c r="E268" s="3">
        <v>32</v>
      </c>
      <c r="I268" s="3">
        <v>6</v>
      </c>
      <c r="J268" s="3">
        <v>9</v>
      </c>
      <c r="K268" s="3">
        <v>2</v>
      </c>
      <c r="L268" s="3">
        <v>3</v>
      </c>
      <c r="M268" s="3">
        <v>6</v>
      </c>
      <c r="N268" s="3">
        <v>4</v>
      </c>
      <c r="O268" s="3">
        <v>2</v>
      </c>
    </row>
    <row r="269" spans="1:15" x14ac:dyDescent="0.35">
      <c r="A269" t="s">
        <v>589</v>
      </c>
      <c r="B269" t="s">
        <v>84</v>
      </c>
      <c r="C269" t="s">
        <v>279</v>
      </c>
      <c r="D269" s="7">
        <v>64.521739130434781</v>
      </c>
      <c r="E269" s="3">
        <v>23</v>
      </c>
      <c r="I269" s="3">
        <v>2</v>
      </c>
      <c r="J269" s="3">
        <v>1</v>
      </c>
      <c r="K269" s="3">
        <v>4</v>
      </c>
      <c r="L269" s="3">
        <v>7</v>
      </c>
      <c r="M269" s="3">
        <v>7</v>
      </c>
      <c r="N269" s="3">
        <v>1</v>
      </c>
      <c r="O269" s="3">
        <v>1</v>
      </c>
    </row>
    <row r="270" spans="1:15" x14ac:dyDescent="0.35">
      <c r="A270" t="s">
        <v>589</v>
      </c>
      <c r="B270" t="s">
        <v>84</v>
      </c>
      <c r="C270" t="s">
        <v>285</v>
      </c>
      <c r="D270" s="7">
        <v>54.75</v>
      </c>
      <c r="E270" s="3">
        <v>4</v>
      </c>
      <c r="J270" s="3">
        <v>1</v>
      </c>
      <c r="K270" s="3">
        <v>2</v>
      </c>
      <c r="L270" s="3">
        <v>1</v>
      </c>
    </row>
    <row r="271" spans="1:15" x14ac:dyDescent="0.35">
      <c r="A271" t="s">
        <v>589</v>
      </c>
      <c r="B271" t="s">
        <v>84</v>
      </c>
      <c r="C271" t="s">
        <v>310</v>
      </c>
      <c r="D271" s="7">
        <v>65.008264462809919</v>
      </c>
      <c r="E271" s="3">
        <v>121</v>
      </c>
      <c r="G271" s="3">
        <v>1</v>
      </c>
      <c r="H271" s="3">
        <v>3</v>
      </c>
      <c r="I271" s="3">
        <v>2</v>
      </c>
      <c r="J271" s="3">
        <v>10</v>
      </c>
      <c r="K271" s="3">
        <v>26</v>
      </c>
      <c r="L271" s="3">
        <v>30</v>
      </c>
      <c r="M271" s="3">
        <v>25</v>
      </c>
      <c r="N271" s="3">
        <v>22</v>
      </c>
      <c r="O271" s="3">
        <v>2</v>
      </c>
    </row>
    <row r="272" spans="1:15" x14ac:dyDescent="0.35">
      <c r="A272" t="s">
        <v>589</v>
      </c>
      <c r="B272" t="s">
        <v>84</v>
      </c>
      <c r="C272" t="s">
        <v>311</v>
      </c>
      <c r="D272" s="7">
        <v>67.735849056603769</v>
      </c>
      <c r="E272" s="3">
        <v>106</v>
      </c>
      <c r="I272" s="3">
        <v>1</v>
      </c>
      <c r="J272" s="3">
        <v>8</v>
      </c>
      <c r="K272" s="3">
        <v>19</v>
      </c>
      <c r="L272" s="3">
        <v>33</v>
      </c>
      <c r="M272" s="3">
        <v>24</v>
      </c>
      <c r="N272" s="3">
        <v>13</v>
      </c>
      <c r="O272" s="3">
        <v>8</v>
      </c>
    </row>
    <row r="273" spans="1:15" x14ac:dyDescent="0.35">
      <c r="A273" t="s">
        <v>589</v>
      </c>
      <c r="B273" t="s">
        <v>84</v>
      </c>
      <c r="C273" t="s">
        <v>312</v>
      </c>
      <c r="D273" s="7">
        <v>55.571428571428569</v>
      </c>
      <c r="E273" s="3">
        <v>21</v>
      </c>
      <c r="G273" s="3">
        <v>1</v>
      </c>
      <c r="H273" s="3">
        <v>1</v>
      </c>
      <c r="I273" s="3">
        <v>2</v>
      </c>
      <c r="J273" s="3">
        <v>1</v>
      </c>
      <c r="K273" s="3">
        <v>5</v>
      </c>
      <c r="L273" s="3">
        <v>8</v>
      </c>
      <c r="M273" s="3">
        <v>2</v>
      </c>
      <c r="N273" s="3">
        <v>1</v>
      </c>
    </row>
    <row r="274" spans="1:15" x14ac:dyDescent="0.35">
      <c r="A274" t="s">
        <v>589</v>
      </c>
      <c r="B274" t="s">
        <v>84</v>
      </c>
      <c r="C274" t="s">
        <v>500</v>
      </c>
      <c r="D274" s="7">
        <v>51.684210526315788</v>
      </c>
      <c r="E274" s="3">
        <v>19</v>
      </c>
      <c r="H274" s="3">
        <v>1</v>
      </c>
      <c r="I274" s="3">
        <v>2</v>
      </c>
      <c r="J274" s="3">
        <v>6</v>
      </c>
      <c r="K274" s="3">
        <v>7</v>
      </c>
      <c r="M274" s="3">
        <v>3</v>
      </c>
    </row>
    <row r="275" spans="1:15" x14ac:dyDescent="0.35">
      <c r="A275" t="s">
        <v>589</v>
      </c>
      <c r="B275" t="s">
        <v>84</v>
      </c>
      <c r="C275" t="s">
        <v>512</v>
      </c>
      <c r="D275" s="7">
        <v>58.5</v>
      </c>
      <c r="E275" s="3">
        <v>4</v>
      </c>
      <c r="I275" s="3">
        <v>1</v>
      </c>
      <c r="L275" s="3">
        <v>1</v>
      </c>
      <c r="M275" s="3">
        <v>2</v>
      </c>
    </row>
    <row r="276" spans="1:15" x14ac:dyDescent="0.35">
      <c r="A276" t="s">
        <v>589</v>
      </c>
      <c r="B276" t="s">
        <v>314</v>
      </c>
      <c r="C276" t="s">
        <v>315</v>
      </c>
      <c r="D276" s="7">
        <v>53.290697674418603</v>
      </c>
      <c r="E276" s="3">
        <v>86</v>
      </c>
      <c r="G276" s="3">
        <v>2</v>
      </c>
      <c r="H276" s="3">
        <v>2</v>
      </c>
      <c r="I276" s="3">
        <v>10</v>
      </c>
      <c r="J276" s="3">
        <v>23</v>
      </c>
      <c r="K276" s="3">
        <v>19</v>
      </c>
      <c r="L276" s="3">
        <v>16</v>
      </c>
      <c r="M276" s="3">
        <v>12</v>
      </c>
      <c r="N276" s="3">
        <v>1</v>
      </c>
      <c r="O276" s="3">
        <v>1</v>
      </c>
    </row>
    <row r="277" spans="1:15" x14ac:dyDescent="0.35">
      <c r="A277" t="s">
        <v>589</v>
      </c>
      <c r="B277" t="s">
        <v>314</v>
      </c>
      <c r="C277" t="s">
        <v>316</v>
      </c>
      <c r="D277" s="7">
        <v>47.80821917808219</v>
      </c>
      <c r="E277" s="3">
        <v>73</v>
      </c>
      <c r="G277" s="3">
        <v>1</v>
      </c>
      <c r="H277" s="3">
        <v>5</v>
      </c>
      <c r="I277" s="3">
        <v>17</v>
      </c>
      <c r="J277" s="3">
        <v>17</v>
      </c>
      <c r="K277" s="3">
        <v>21</v>
      </c>
      <c r="L277" s="3">
        <v>8</v>
      </c>
      <c r="M277" s="3">
        <v>1</v>
      </c>
      <c r="N277" s="3">
        <v>3</v>
      </c>
    </row>
    <row r="278" spans="1:15" x14ac:dyDescent="0.35">
      <c r="A278" t="s">
        <v>589</v>
      </c>
      <c r="B278" t="s">
        <v>16</v>
      </c>
      <c r="C278" t="s">
        <v>17</v>
      </c>
      <c r="D278" s="7">
        <v>63.8</v>
      </c>
      <c r="E278" s="3">
        <v>5</v>
      </c>
      <c r="J278" s="3">
        <v>1</v>
      </c>
      <c r="K278" s="3">
        <v>2</v>
      </c>
      <c r="M278" s="3">
        <v>1</v>
      </c>
      <c r="N278" s="3">
        <v>1</v>
      </c>
    </row>
    <row r="279" spans="1:15" x14ac:dyDescent="0.35">
      <c r="A279" t="s">
        <v>589</v>
      </c>
      <c r="B279" t="s">
        <v>16</v>
      </c>
      <c r="C279" t="s">
        <v>18</v>
      </c>
      <c r="D279" s="7">
        <v>58.333333333333336</v>
      </c>
      <c r="E279" s="3">
        <v>21</v>
      </c>
      <c r="H279" s="3">
        <v>2</v>
      </c>
      <c r="I279" s="3">
        <v>1</v>
      </c>
      <c r="J279" s="3">
        <v>4</v>
      </c>
      <c r="K279" s="3">
        <v>2</v>
      </c>
      <c r="L279" s="3">
        <v>6</v>
      </c>
      <c r="M279" s="3">
        <v>4</v>
      </c>
      <c r="N279" s="3">
        <v>2</v>
      </c>
    </row>
    <row r="280" spans="1:15" x14ac:dyDescent="0.35">
      <c r="A280" t="s">
        <v>589</v>
      </c>
      <c r="B280" t="s">
        <v>16</v>
      </c>
      <c r="C280" t="s">
        <v>154</v>
      </c>
      <c r="D280" s="7">
        <v>50.454545454545453</v>
      </c>
      <c r="E280" s="3">
        <v>11</v>
      </c>
      <c r="G280" s="3">
        <v>1</v>
      </c>
      <c r="H280" s="3">
        <v>2</v>
      </c>
      <c r="I280" s="3">
        <v>1</v>
      </c>
      <c r="J280" s="3">
        <v>1</v>
      </c>
      <c r="K280" s="3">
        <v>2</v>
      </c>
      <c r="L280" s="3">
        <v>1</v>
      </c>
      <c r="M280" s="3">
        <v>1</v>
      </c>
      <c r="N280" s="3">
        <v>1</v>
      </c>
      <c r="O280" s="3">
        <v>1</v>
      </c>
    </row>
    <row r="281" spans="1:15" x14ac:dyDescent="0.35">
      <c r="A281" t="s">
        <v>589</v>
      </c>
      <c r="B281" t="s">
        <v>16</v>
      </c>
      <c r="C281" t="s">
        <v>192</v>
      </c>
      <c r="D281" s="7">
        <v>73.588235294117652</v>
      </c>
      <c r="E281" s="3">
        <v>17</v>
      </c>
      <c r="K281" s="3">
        <v>1</v>
      </c>
      <c r="L281" s="3">
        <v>5</v>
      </c>
      <c r="M281" s="3">
        <v>5</v>
      </c>
      <c r="N281" s="3">
        <v>5</v>
      </c>
      <c r="O281" s="3">
        <v>1</v>
      </c>
    </row>
    <row r="282" spans="1:15" x14ac:dyDescent="0.35">
      <c r="A282" t="s">
        <v>589</v>
      </c>
      <c r="B282" t="s">
        <v>16</v>
      </c>
      <c r="C282" t="s">
        <v>325</v>
      </c>
      <c r="D282" s="7">
        <v>46.666666666666664</v>
      </c>
      <c r="E282" s="3">
        <v>3</v>
      </c>
      <c r="J282" s="3">
        <v>2</v>
      </c>
      <c r="K282" s="3">
        <v>1</v>
      </c>
    </row>
    <row r="283" spans="1:15" x14ac:dyDescent="0.35">
      <c r="A283" t="s">
        <v>589</v>
      </c>
      <c r="B283" t="s">
        <v>16</v>
      </c>
      <c r="C283" t="s">
        <v>334</v>
      </c>
      <c r="D283" s="7">
        <v>60.657894736842103</v>
      </c>
      <c r="E283" s="3">
        <v>38</v>
      </c>
      <c r="H283" s="3">
        <v>1</v>
      </c>
      <c r="I283" s="3">
        <v>1</v>
      </c>
      <c r="J283" s="3">
        <v>6</v>
      </c>
      <c r="K283" s="3">
        <v>11</v>
      </c>
      <c r="L283" s="3">
        <v>9</v>
      </c>
      <c r="M283" s="3">
        <v>6</v>
      </c>
      <c r="N283" s="3">
        <v>1</v>
      </c>
      <c r="O283" s="3">
        <v>3</v>
      </c>
    </row>
    <row r="284" spans="1:15" x14ac:dyDescent="0.35">
      <c r="A284" t="s">
        <v>589</v>
      </c>
      <c r="B284" t="s">
        <v>16</v>
      </c>
      <c r="C284" t="s">
        <v>335</v>
      </c>
      <c r="D284" s="7">
        <v>48.238095238095241</v>
      </c>
      <c r="E284" s="3">
        <v>21</v>
      </c>
      <c r="H284" s="3">
        <v>2</v>
      </c>
      <c r="I284" s="3">
        <v>3</v>
      </c>
      <c r="J284" s="3">
        <v>5</v>
      </c>
      <c r="K284" s="3">
        <v>8</v>
      </c>
      <c r="L284" s="3">
        <v>2</v>
      </c>
      <c r="M284" s="3">
        <v>1</v>
      </c>
    </row>
    <row r="285" spans="1:15" x14ac:dyDescent="0.35">
      <c r="A285" t="s">
        <v>589</v>
      </c>
      <c r="B285" t="s">
        <v>16</v>
      </c>
      <c r="C285" t="s">
        <v>373</v>
      </c>
      <c r="D285" s="7">
        <v>55.153846153846153</v>
      </c>
      <c r="E285" s="3">
        <v>13</v>
      </c>
      <c r="I285" s="3">
        <v>1</v>
      </c>
      <c r="J285" s="3">
        <v>3</v>
      </c>
      <c r="K285" s="3">
        <v>5</v>
      </c>
      <c r="L285" s="3">
        <v>2</v>
      </c>
      <c r="M285" s="3">
        <v>1</v>
      </c>
      <c r="N285" s="3">
        <v>1</v>
      </c>
    </row>
    <row r="286" spans="1:15" x14ac:dyDescent="0.35">
      <c r="A286" t="s">
        <v>589</v>
      </c>
      <c r="B286" t="s">
        <v>16</v>
      </c>
      <c r="C286" t="s">
        <v>466</v>
      </c>
      <c r="D286" s="7">
        <v>49</v>
      </c>
      <c r="E286" s="3">
        <v>5</v>
      </c>
      <c r="H286" s="3">
        <v>2</v>
      </c>
      <c r="K286" s="3">
        <v>1</v>
      </c>
      <c r="L286" s="3">
        <v>1</v>
      </c>
      <c r="M286" s="3">
        <v>1</v>
      </c>
    </row>
    <row r="287" spans="1:15" x14ac:dyDescent="0.35">
      <c r="A287" t="s">
        <v>589</v>
      </c>
      <c r="B287" t="s">
        <v>16</v>
      </c>
      <c r="C287" t="s">
        <v>550</v>
      </c>
      <c r="D287" s="7">
        <v>65.333333333333329</v>
      </c>
      <c r="E287" s="3">
        <v>6</v>
      </c>
      <c r="I287" s="3">
        <v>1</v>
      </c>
      <c r="J287" s="3">
        <v>1</v>
      </c>
      <c r="M287" s="3">
        <v>3</v>
      </c>
      <c r="N287" s="3">
        <v>1</v>
      </c>
    </row>
    <row r="288" spans="1:15" x14ac:dyDescent="0.35">
      <c r="A288" t="s">
        <v>589</v>
      </c>
      <c r="B288" t="s">
        <v>362</v>
      </c>
      <c r="C288" t="s">
        <v>363</v>
      </c>
      <c r="D288" s="7">
        <v>39.695652173913047</v>
      </c>
      <c r="E288" s="3">
        <v>46</v>
      </c>
      <c r="G288" s="3">
        <v>1</v>
      </c>
      <c r="H288" s="3">
        <v>13</v>
      </c>
      <c r="I288" s="3">
        <v>11</v>
      </c>
      <c r="J288" s="3">
        <v>10</v>
      </c>
      <c r="K288" s="3">
        <v>7</v>
      </c>
      <c r="L288" s="3">
        <v>2</v>
      </c>
      <c r="M288" s="3">
        <v>1</v>
      </c>
      <c r="N288" s="3">
        <v>1</v>
      </c>
    </row>
    <row r="289" spans="1:15" x14ac:dyDescent="0.35">
      <c r="A289" t="s">
        <v>589</v>
      </c>
      <c r="B289" t="s">
        <v>362</v>
      </c>
      <c r="C289" t="s">
        <v>364</v>
      </c>
      <c r="D289" s="7">
        <v>43.620689655172413</v>
      </c>
      <c r="E289" s="3">
        <v>29</v>
      </c>
      <c r="H289" s="3">
        <v>6</v>
      </c>
      <c r="I289" s="3">
        <v>8</v>
      </c>
      <c r="J289" s="3">
        <v>5</v>
      </c>
      <c r="K289" s="3">
        <v>5</v>
      </c>
      <c r="L289" s="3">
        <v>4</v>
      </c>
      <c r="M289" s="3">
        <v>1</v>
      </c>
    </row>
    <row r="290" spans="1:15" x14ac:dyDescent="0.35">
      <c r="A290" t="s">
        <v>589</v>
      </c>
      <c r="B290" t="s">
        <v>362</v>
      </c>
      <c r="C290" t="s">
        <v>365</v>
      </c>
      <c r="D290" s="7">
        <v>38.333333333333336</v>
      </c>
      <c r="E290" s="3">
        <v>15</v>
      </c>
      <c r="G290" s="3">
        <v>1</v>
      </c>
      <c r="H290" s="3">
        <v>2</v>
      </c>
      <c r="I290" s="3">
        <v>7</v>
      </c>
      <c r="J290" s="3">
        <v>3</v>
      </c>
      <c r="K290" s="3">
        <v>1</v>
      </c>
      <c r="M290" s="3">
        <v>1</v>
      </c>
    </row>
    <row r="291" spans="1:15" x14ac:dyDescent="0.35">
      <c r="A291" t="s">
        <v>589</v>
      </c>
      <c r="B291" t="s">
        <v>362</v>
      </c>
      <c r="C291" t="s">
        <v>366</v>
      </c>
      <c r="D291" s="7">
        <v>67.37777777777778</v>
      </c>
      <c r="E291" s="3">
        <v>45</v>
      </c>
      <c r="I291" s="3">
        <v>1</v>
      </c>
      <c r="J291" s="3">
        <v>5</v>
      </c>
      <c r="K291" s="3">
        <v>5</v>
      </c>
      <c r="L291" s="3">
        <v>12</v>
      </c>
      <c r="M291" s="3">
        <v>14</v>
      </c>
      <c r="N291" s="3">
        <v>8</v>
      </c>
    </row>
    <row r="292" spans="1:15" x14ac:dyDescent="0.35">
      <c r="A292" t="s">
        <v>589</v>
      </c>
      <c r="B292" t="s">
        <v>362</v>
      </c>
      <c r="C292" t="s">
        <v>367</v>
      </c>
      <c r="D292" s="7">
        <v>44</v>
      </c>
      <c r="E292" s="3">
        <v>56</v>
      </c>
      <c r="F292" s="3">
        <v>1</v>
      </c>
      <c r="G292" s="3">
        <v>1</v>
      </c>
      <c r="H292" s="3">
        <v>5</v>
      </c>
      <c r="I292" s="3">
        <v>17</v>
      </c>
      <c r="J292" s="3">
        <v>14</v>
      </c>
      <c r="K292" s="3">
        <v>9</v>
      </c>
      <c r="L292" s="3">
        <v>6</v>
      </c>
      <c r="M292" s="3">
        <v>3</v>
      </c>
    </row>
    <row r="293" spans="1:15" x14ac:dyDescent="0.35">
      <c r="A293" t="s">
        <v>589</v>
      </c>
      <c r="B293" t="s">
        <v>362</v>
      </c>
      <c r="C293" t="s">
        <v>368</v>
      </c>
      <c r="D293" s="7">
        <v>60.272727272727273</v>
      </c>
      <c r="E293" s="3">
        <v>22</v>
      </c>
      <c r="I293" s="3">
        <v>1</v>
      </c>
      <c r="J293" s="3">
        <v>4</v>
      </c>
      <c r="K293" s="3">
        <v>7</v>
      </c>
      <c r="L293" s="3">
        <v>4</v>
      </c>
      <c r="M293" s="3">
        <v>4</v>
      </c>
      <c r="N293" s="3">
        <v>2</v>
      </c>
    </row>
    <row r="294" spans="1:15" x14ac:dyDescent="0.35">
      <c r="A294" t="s">
        <v>589</v>
      </c>
      <c r="B294" t="s">
        <v>362</v>
      </c>
      <c r="C294" t="s">
        <v>369</v>
      </c>
      <c r="D294" s="7">
        <v>34</v>
      </c>
      <c r="E294" s="3">
        <v>5</v>
      </c>
      <c r="H294" s="3">
        <v>2</v>
      </c>
      <c r="I294" s="3">
        <v>1</v>
      </c>
      <c r="J294" s="3">
        <v>2</v>
      </c>
    </row>
    <row r="295" spans="1:15" x14ac:dyDescent="0.35">
      <c r="A295" t="s">
        <v>589</v>
      </c>
      <c r="B295" t="s">
        <v>362</v>
      </c>
      <c r="C295" t="s">
        <v>370</v>
      </c>
      <c r="D295" s="7">
        <v>71.353846153846149</v>
      </c>
      <c r="E295" s="3">
        <v>65</v>
      </c>
      <c r="J295" s="3">
        <v>2</v>
      </c>
      <c r="K295" s="3">
        <v>9</v>
      </c>
      <c r="L295" s="3">
        <v>20</v>
      </c>
      <c r="M295" s="3">
        <v>13</v>
      </c>
      <c r="N295" s="3">
        <v>18</v>
      </c>
      <c r="O295" s="3">
        <v>3</v>
      </c>
    </row>
    <row r="296" spans="1:15" x14ac:dyDescent="0.35">
      <c r="A296" t="s">
        <v>589</v>
      </c>
      <c r="B296" t="s">
        <v>362</v>
      </c>
      <c r="C296" t="s">
        <v>371</v>
      </c>
      <c r="D296" s="7">
        <v>59.133333333333333</v>
      </c>
      <c r="E296" s="3">
        <v>45</v>
      </c>
      <c r="H296" s="3">
        <v>3</v>
      </c>
      <c r="I296" s="3">
        <v>2</v>
      </c>
      <c r="J296" s="3">
        <v>4</v>
      </c>
      <c r="K296" s="3">
        <v>11</v>
      </c>
      <c r="L296" s="3">
        <v>13</v>
      </c>
      <c r="M296" s="3">
        <v>8</v>
      </c>
      <c r="N296" s="3">
        <v>4</v>
      </c>
    </row>
    <row r="297" spans="1:15" x14ac:dyDescent="0.35">
      <c r="A297" t="s">
        <v>589</v>
      </c>
      <c r="B297" t="s">
        <v>130</v>
      </c>
      <c r="C297" t="s">
        <v>131</v>
      </c>
      <c r="D297" s="7">
        <v>48.2</v>
      </c>
      <c r="E297" s="3">
        <v>15</v>
      </c>
      <c r="H297" s="3">
        <v>1</v>
      </c>
      <c r="I297" s="3">
        <v>3</v>
      </c>
      <c r="J297" s="3">
        <v>4</v>
      </c>
      <c r="K297" s="3">
        <v>5</v>
      </c>
      <c r="L297" s="3">
        <v>1</v>
      </c>
      <c r="M297" s="3">
        <v>1</v>
      </c>
    </row>
    <row r="298" spans="1:15" x14ac:dyDescent="0.35">
      <c r="A298" t="s">
        <v>589</v>
      </c>
      <c r="B298" t="s">
        <v>130</v>
      </c>
      <c r="C298" t="s">
        <v>153</v>
      </c>
      <c r="D298" s="7">
        <v>57.428571428571431</v>
      </c>
      <c r="E298" s="3">
        <v>7</v>
      </c>
      <c r="I298" s="3">
        <v>1</v>
      </c>
      <c r="J298" s="3">
        <v>2</v>
      </c>
      <c r="K298" s="3">
        <v>1</v>
      </c>
      <c r="L298" s="3">
        <v>1</v>
      </c>
      <c r="M298" s="3">
        <v>1</v>
      </c>
      <c r="N298" s="3">
        <v>1</v>
      </c>
    </row>
    <row r="299" spans="1:15" x14ac:dyDescent="0.35">
      <c r="A299" t="s">
        <v>589</v>
      </c>
      <c r="B299" t="s">
        <v>130</v>
      </c>
      <c r="C299" t="s">
        <v>230</v>
      </c>
      <c r="D299" s="7">
        <v>49.18181818181818</v>
      </c>
      <c r="E299" s="3">
        <v>22</v>
      </c>
      <c r="G299" s="3">
        <v>1</v>
      </c>
      <c r="H299" s="3">
        <v>2</v>
      </c>
      <c r="I299" s="3">
        <v>3</v>
      </c>
      <c r="J299" s="3">
        <v>4</v>
      </c>
      <c r="K299" s="3">
        <v>7</v>
      </c>
      <c r="L299" s="3">
        <v>1</v>
      </c>
      <c r="M299" s="3">
        <v>4</v>
      </c>
    </row>
    <row r="300" spans="1:15" x14ac:dyDescent="0.35">
      <c r="A300" t="s">
        <v>589</v>
      </c>
      <c r="B300" t="s">
        <v>130</v>
      </c>
      <c r="C300" t="s">
        <v>265</v>
      </c>
      <c r="D300" s="7">
        <v>48.125</v>
      </c>
      <c r="E300" s="3">
        <v>8</v>
      </c>
      <c r="I300" s="3">
        <v>2</v>
      </c>
      <c r="J300" s="3">
        <v>1</v>
      </c>
      <c r="K300" s="3">
        <v>4</v>
      </c>
      <c r="L300" s="3">
        <v>1</v>
      </c>
    </row>
    <row r="301" spans="1:15" x14ac:dyDescent="0.35">
      <c r="A301" t="s">
        <v>589</v>
      </c>
      <c r="B301" t="s">
        <v>130</v>
      </c>
      <c r="C301" t="s">
        <v>278</v>
      </c>
      <c r="D301" s="7">
        <v>39.384615384615387</v>
      </c>
      <c r="E301" s="3">
        <v>13</v>
      </c>
      <c r="H301" s="3">
        <v>3</v>
      </c>
      <c r="I301" s="3">
        <v>5</v>
      </c>
      <c r="J301" s="3">
        <v>4</v>
      </c>
      <c r="M301" s="3">
        <v>1</v>
      </c>
    </row>
    <row r="302" spans="1:15" x14ac:dyDescent="0.35">
      <c r="A302" t="s">
        <v>589</v>
      </c>
      <c r="B302" t="s">
        <v>130</v>
      </c>
      <c r="C302" t="s">
        <v>283</v>
      </c>
      <c r="D302" s="7">
        <v>47.795454545454547</v>
      </c>
      <c r="E302" s="3">
        <v>44</v>
      </c>
      <c r="F302" s="3">
        <v>2</v>
      </c>
      <c r="G302" s="3">
        <v>2</v>
      </c>
      <c r="H302" s="3">
        <v>3</v>
      </c>
      <c r="I302" s="3">
        <v>12</v>
      </c>
      <c r="J302" s="3">
        <v>6</v>
      </c>
      <c r="K302" s="3">
        <v>5</v>
      </c>
      <c r="L302" s="3">
        <v>5</v>
      </c>
      <c r="M302" s="3">
        <v>5</v>
      </c>
      <c r="N302" s="3">
        <v>3</v>
      </c>
      <c r="O302" s="3">
        <v>1</v>
      </c>
    </row>
    <row r="303" spans="1:15" x14ac:dyDescent="0.35">
      <c r="A303" t="s">
        <v>589</v>
      </c>
      <c r="B303" t="s">
        <v>130</v>
      </c>
      <c r="C303" t="s">
        <v>303</v>
      </c>
      <c r="D303" s="7">
        <v>58.2</v>
      </c>
      <c r="E303" s="3">
        <v>20</v>
      </c>
      <c r="G303" s="3">
        <v>1</v>
      </c>
      <c r="I303" s="3">
        <v>1</v>
      </c>
      <c r="J303" s="3">
        <v>3</v>
      </c>
      <c r="K303" s="3">
        <v>5</v>
      </c>
      <c r="L303" s="3">
        <v>6</v>
      </c>
      <c r="M303" s="3">
        <v>3</v>
      </c>
      <c r="N303" s="3">
        <v>1</v>
      </c>
    </row>
    <row r="304" spans="1:15" x14ac:dyDescent="0.35">
      <c r="A304" t="s">
        <v>589</v>
      </c>
      <c r="B304" t="s">
        <v>130</v>
      </c>
      <c r="C304" t="s">
        <v>372</v>
      </c>
      <c r="D304" s="7">
        <v>49.5</v>
      </c>
      <c r="E304" s="3">
        <v>8</v>
      </c>
      <c r="H304" s="3">
        <v>1</v>
      </c>
      <c r="I304" s="3">
        <v>1</v>
      </c>
      <c r="J304" s="3">
        <v>3</v>
      </c>
      <c r="K304" s="3">
        <v>1</v>
      </c>
      <c r="L304" s="3">
        <v>1</v>
      </c>
      <c r="M304" s="3">
        <v>1</v>
      </c>
    </row>
    <row r="305" spans="1:15" x14ac:dyDescent="0.35">
      <c r="A305" t="s">
        <v>589</v>
      </c>
      <c r="B305" t="s">
        <v>130</v>
      </c>
      <c r="C305" t="s">
        <v>469</v>
      </c>
      <c r="D305" s="7">
        <v>43.25</v>
      </c>
      <c r="E305" s="3">
        <v>20</v>
      </c>
      <c r="H305" s="3">
        <v>3</v>
      </c>
      <c r="I305" s="3">
        <v>3</v>
      </c>
      <c r="J305" s="3">
        <v>9</v>
      </c>
      <c r="K305" s="3">
        <v>3</v>
      </c>
      <c r="L305" s="3">
        <v>2</v>
      </c>
    </row>
    <row r="306" spans="1:15" x14ac:dyDescent="0.35">
      <c r="A306" t="s">
        <v>589</v>
      </c>
      <c r="B306" t="s">
        <v>130</v>
      </c>
      <c r="C306" t="s">
        <v>520</v>
      </c>
      <c r="D306" s="7">
        <v>43.526315789473685</v>
      </c>
      <c r="E306" s="3">
        <v>19</v>
      </c>
      <c r="G306" s="3">
        <v>1</v>
      </c>
      <c r="H306" s="3">
        <v>5</v>
      </c>
      <c r="I306" s="3">
        <v>3</v>
      </c>
      <c r="J306" s="3">
        <v>4</v>
      </c>
      <c r="K306" s="3">
        <v>1</v>
      </c>
      <c r="L306" s="3">
        <v>4</v>
      </c>
      <c r="M306" s="3">
        <v>1</v>
      </c>
    </row>
    <row r="307" spans="1:15" x14ac:dyDescent="0.35">
      <c r="A307" t="s">
        <v>589</v>
      </c>
      <c r="B307" t="s">
        <v>130</v>
      </c>
      <c r="C307" t="s">
        <v>564</v>
      </c>
      <c r="D307" s="7">
        <v>67.307692307692307</v>
      </c>
      <c r="E307" s="3">
        <v>13</v>
      </c>
      <c r="I307" s="3">
        <v>1</v>
      </c>
      <c r="K307" s="3">
        <v>3</v>
      </c>
      <c r="L307" s="3">
        <v>3</v>
      </c>
      <c r="M307" s="3">
        <v>2</v>
      </c>
      <c r="N307" s="3">
        <v>3</v>
      </c>
      <c r="O307" s="3">
        <v>1</v>
      </c>
    </row>
    <row r="308" spans="1:15" x14ac:dyDescent="0.35">
      <c r="A308" t="s">
        <v>589</v>
      </c>
      <c r="B308" t="s">
        <v>130</v>
      </c>
      <c r="C308" t="s">
        <v>571</v>
      </c>
      <c r="D308" s="7">
        <v>45.935483870967744</v>
      </c>
      <c r="E308" s="3">
        <v>31</v>
      </c>
      <c r="G308" s="3">
        <v>2</v>
      </c>
      <c r="H308" s="3">
        <v>5</v>
      </c>
      <c r="I308" s="3">
        <v>8</v>
      </c>
      <c r="J308" s="3">
        <v>3</v>
      </c>
      <c r="K308" s="3">
        <v>5</v>
      </c>
      <c r="L308" s="3">
        <v>3</v>
      </c>
      <c r="M308" s="3">
        <v>2</v>
      </c>
      <c r="N308" s="3">
        <v>3</v>
      </c>
    </row>
    <row r="309" spans="1:15" x14ac:dyDescent="0.35">
      <c r="A309" t="s">
        <v>589</v>
      </c>
      <c r="B309" t="s">
        <v>41</v>
      </c>
      <c r="C309" t="s">
        <v>42</v>
      </c>
      <c r="D309" s="7">
        <v>56.68</v>
      </c>
      <c r="E309" s="3">
        <v>75</v>
      </c>
      <c r="I309" s="3">
        <v>8</v>
      </c>
      <c r="J309" s="3">
        <v>14</v>
      </c>
      <c r="K309" s="3">
        <v>23</v>
      </c>
      <c r="L309" s="3">
        <v>18</v>
      </c>
      <c r="M309" s="3">
        <v>9</v>
      </c>
      <c r="N309" s="3">
        <v>2</v>
      </c>
      <c r="O309" s="3">
        <v>1</v>
      </c>
    </row>
    <row r="310" spans="1:15" x14ac:dyDescent="0.35">
      <c r="A310" t="s">
        <v>589</v>
      </c>
      <c r="B310" t="s">
        <v>41</v>
      </c>
      <c r="C310" t="s">
        <v>55</v>
      </c>
      <c r="D310" s="7">
        <v>82.13333333333334</v>
      </c>
      <c r="E310" s="3">
        <v>120</v>
      </c>
      <c r="L310" s="3">
        <v>6</v>
      </c>
      <c r="M310" s="3">
        <v>34</v>
      </c>
      <c r="N310" s="3">
        <v>58</v>
      </c>
      <c r="O310" s="3">
        <v>22</v>
      </c>
    </row>
    <row r="311" spans="1:15" x14ac:dyDescent="0.35">
      <c r="A311" t="s">
        <v>589</v>
      </c>
      <c r="B311" t="s">
        <v>41</v>
      </c>
      <c r="C311" t="s">
        <v>141</v>
      </c>
      <c r="D311" s="7">
        <v>35.078947368421055</v>
      </c>
      <c r="E311" s="3">
        <v>38</v>
      </c>
      <c r="G311" s="3">
        <v>6</v>
      </c>
      <c r="H311" s="3">
        <v>13</v>
      </c>
      <c r="I311" s="3">
        <v>7</v>
      </c>
      <c r="J311" s="3">
        <v>4</v>
      </c>
      <c r="K311" s="3">
        <v>4</v>
      </c>
      <c r="L311" s="3">
        <v>2</v>
      </c>
      <c r="M311" s="3">
        <v>2</v>
      </c>
    </row>
    <row r="312" spans="1:15" x14ac:dyDescent="0.35">
      <c r="A312" t="s">
        <v>589</v>
      </c>
      <c r="B312" t="s">
        <v>41</v>
      </c>
      <c r="C312" t="s">
        <v>143</v>
      </c>
      <c r="D312" s="7">
        <v>71.891891891891888</v>
      </c>
      <c r="E312" s="3">
        <v>37</v>
      </c>
      <c r="I312" s="3">
        <v>1</v>
      </c>
      <c r="K312" s="3">
        <v>2</v>
      </c>
      <c r="L312" s="3">
        <v>10</v>
      </c>
      <c r="M312" s="3">
        <v>18</v>
      </c>
      <c r="N312" s="3">
        <v>4</v>
      </c>
      <c r="O312" s="3">
        <v>2</v>
      </c>
    </row>
    <row r="313" spans="1:15" x14ac:dyDescent="0.35">
      <c r="A313" t="s">
        <v>589</v>
      </c>
      <c r="B313" t="s">
        <v>41</v>
      </c>
      <c r="C313" t="s">
        <v>152</v>
      </c>
      <c r="D313" s="7">
        <v>51.736842105263158</v>
      </c>
      <c r="E313" s="3">
        <v>19</v>
      </c>
      <c r="F313" s="3">
        <v>1</v>
      </c>
      <c r="I313" s="3">
        <v>2</v>
      </c>
      <c r="J313" s="3">
        <v>5</v>
      </c>
      <c r="K313" s="3">
        <v>5</v>
      </c>
      <c r="L313" s="3">
        <v>4</v>
      </c>
      <c r="M313" s="3">
        <v>2</v>
      </c>
    </row>
    <row r="314" spans="1:15" x14ac:dyDescent="0.35">
      <c r="A314" t="s">
        <v>589</v>
      </c>
      <c r="B314" t="s">
        <v>41</v>
      </c>
      <c r="C314" t="s">
        <v>164</v>
      </c>
      <c r="D314" s="7">
        <v>44.75</v>
      </c>
      <c r="E314" s="3">
        <v>4</v>
      </c>
      <c r="I314" s="3">
        <v>1</v>
      </c>
      <c r="J314" s="3">
        <v>1</v>
      </c>
      <c r="K314" s="3">
        <v>2</v>
      </c>
    </row>
    <row r="315" spans="1:15" x14ac:dyDescent="0.35">
      <c r="A315" t="s">
        <v>589</v>
      </c>
      <c r="B315" t="s">
        <v>41</v>
      </c>
      <c r="C315" t="s">
        <v>173</v>
      </c>
      <c r="D315" s="7">
        <v>44.666666666666664</v>
      </c>
      <c r="E315" s="3">
        <v>3</v>
      </c>
      <c r="H315" s="3">
        <v>1</v>
      </c>
      <c r="J315" s="3">
        <v>1</v>
      </c>
      <c r="K315" s="3">
        <v>1</v>
      </c>
    </row>
    <row r="316" spans="1:15" x14ac:dyDescent="0.35">
      <c r="A316" t="s">
        <v>589</v>
      </c>
      <c r="B316" t="s">
        <v>41</v>
      </c>
      <c r="C316" t="s">
        <v>179</v>
      </c>
      <c r="D316" s="7">
        <v>41.518518518518519</v>
      </c>
      <c r="E316" s="3">
        <v>54</v>
      </c>
      <c r="F316" s="3">
        <v>2</v>
      </c>
      <c r="G316" s="3">
        <v>2</v>
      </c>
      <c r="H316" s="3">
        <v>9</v>
      </c>
      <c r="I316" s="3">
        <v>11</v>
      </c>
      <c r="J316" s="3">
        <v>15</v>
      </c>
      <c r="K316" s="3">
        <v>7</v>
      </c>
      <c r="L316" s="3">
        <v>4</v>
      </c>
      <c r="M316" s="3">
        <v>3</v>
      </c>
      <c r="N316" s="3">
        <v>1</v>
      </c>
    </row>
    <row r="317" spans="1:15" x14ac:dyDescent="0.35">
      <c r="A317" t="s">
        <v>589</v>
      </c>
      <c r="B317" t="s">
        <v>41</v>
      </c>
      <c r="C317" t="s">
        <v>181</v>
      </c>
      <c r="D317" s="7">
        <v>44.25</v>
      </c>
      <c r="E317" s="3">
        <v>12</v>
      </c>
      <c r="G317" s="3">
        <v>1</v>
      </c>
      <c r="H317" s="3">
        <v>1</v>
      </c>
      <c r="I317" s="3">
        <v>2</v>
      </c>
      <c r="J317" s="3">
        <v>2</v>
      </c>
      <c r="K317" s="3">
        <v>5</v>
      </c>
      <c r="M317" s="3">
        <v>1</v>
      </c>
    </row>
    <row r="318" spans="1:15" x14ac:dyDescent="0.35">
      <c r="A318" t="s">
        <v>589</v>
      </c>
      <c r="B318" t="s">
        <v>41</v>
      </c>
      <c r="C318" t="s">
        <v>183</v>
      </c>
      <c r="D318" s="7">
        <v>52.25</v>
      </c>
      <c r="E318" s="3">
        <v>8</v>
      </c>
      <c r="I318" s="3">
        <v>1</v>
      </c>
      <c r="J318" s="3">
        <v>3</v>
      </c>
      <c r="K318" s="3">
        <v>1</v>
      </c>
      <c r="L318" s="3">
        <v>3</v>
      </c>
    </row>
    <row r="319" spans="1:15" x14ac:dyDescent="0.35">
      <c r="A319" t="s">
        <v>589</v>
      </c>
      <c r="B319" t="s">
        <v>41</v>
      </c>
      <c r="C319" t="s">
        <v>248</v>
      </c>
      <c r="D319" s="7">
        <v>49.212765957446805</v>
      </c>
      <c r="E319" s="3">
        <v>47</v>
      </c>
      <c r="F319" s="3">
        <v>1</v>
      </c>
      <c r="G319" s="3">
        <v>2</v>
      </c>
      <c r="H319" s="3">
        <v>3</v>
      </c>
      <c r="I319" s="3">
        <v>7</v>
      </c>
      <c r="J319" s="3">
        <v>12</v>
      </c>
      <c r="K319" s="3">
        <v>8</v>
      </c>
      <c r="L319" s="3">
        <v>6</v>
      </c>
      <c r="M319" s="3">
        <v>8</v>
      </c>
    </row>
    <row r="320" spans="1:15" x14ac:dyDescent="0.35">
      <c r="A320" t="s">
        <v>589</v>
      </c>
      <c r="B320" t="s">
        <v>41</v>
      </c>
      <c r="C320" t="s">
        <v>292</v>
      </c>
      <c r="D320" s="7">
        <v>66.026666666666671</v>
      </c>
      <c r="E320" s="3">
        <v>75</v>
      </c>
      <c r="G320" s="3">
        <v>1</v>
      </c>
      <c r="I320" s="3">
        <v>2</v>
      </c>
      <c r="J320" s="3">
        <v>6</v>
      </c>
      <c r="K320" s="3">
        <v>12</v>
      </c>
      <c r="L320" s="3">
        <v>17</v>
      </c>
      <c r="M320" s="3">
        <v>29</v>
      </c>
      <c r="N320" s="3">
        <v>5</v>
      </c>
      <c r="O320" s="3">
        <v>3</v>
      </c>
    </row>
    <row r="321" spans="1:15" x14ac:dyDescent="0.35">
      <c r="A321" t="s">
        <v>589</v>
      </c>
      <c r="B321" t="s">
        <v>41</v>
      </c>
      <c r="C321" t="s">
        <v>309</v>
      </c>
      <c r="D321" s="7">
        <v>65.040000000000006</v>
      </c>
      <c r="E321" s="3">
        <v>50</v>
      </c>
      <c r="J321" s="3">
        <v>2</v>
      </c>
      <c r="K321" s="3">
        <v>11</v>
      </c>
      <c r="L321" s="3">
        <v>20</v>
      </c>
      <c r="M321" s="3">
        <v>15</v>
      </c>
      <c r="N321" s="3">
        <v>2</v>
      </c>
    </row>
    <row r="322" spans="1:15" x14ac:dyDescent="0.35">
      <c r="A322" t="s">
        <v>589</v>
      </c>
      <c r="B322" t="s">
        <v>41</v>
      </c>
      <c r="C322" t="s">
        <v>321</v>
      </c>
      <c r="D322" s="7">
        <v>70.84</v>
      </c>
      <c r="E322" s="3">
        <v>50</v>
      </c>
      <c r="I322" s="3">
        <v>2</v>
      </c>
      <c r="J322" s="3">
        <v>2</v>
      </c>
      <c r="K322" s="3">
        <v>8</v>
      </c>
      <c r="L322" s="3">
        <v>6</v>
      </c>
      <c r="M322" s="3">
        <v>15</v>
      </c>
      <c r="N322" s="3">
        <v>16</v>
      </c>
      <c r="O322" s="3">
        <v>1</v>
      </c>
    </row>
    <row r="323" spans="1:15" x14ac:dyDescent="0.35">
      <c r="A323" t="s">
        <v>589</v>
      </c>
      <c r="B323" t="s">
        <v>41</v>
      </c>
      <c r="C323" t="s">
        <v>340</v>
      </c>
      <c r="D323" s="7">
        <v>54.333333333333336</v>
      </c>
      <c r="E323" s="3">
        <v>6</v>
      </c>
      <c r="J323" s="3">
        <v>3</v>
      </c>
      <c r="K323" s="3">
        <v>2</v>
      </c>
      <c r="M323" s="3">
        <v>1</v>
      </c>
    </row>
    <row r="324" spans="1:15" x14ac:dyDescent="0.35">
      <c r="A324" t="s">
        <v>589</v>
      </c>
      <c r="B324" t="s">
        <v>41</v>
      </c>
      <c r="C324" t="s">
        <v>341</v>
      </c>
      <c r="D324" s="7">
        <v>60.2</v>
      </c>
      <c r="E324" s="3">
        <v>15</v>
      </c>
      <c r="J324" s="3">
        <v>1</v>
      </c>
      <c r="K324" s="3">
        <v>6</v>
      </c>
      <c r="L324" s="3">
        <v>6</v>
      </c>
      <c r="M324" s="3">
        <v>2</v>
      </c>
    </row>
    <row r="325" spans="1:15" x14ac:dyDescent="0.35">
      <c r="A325" t="s">
        <v>589</v>
      </c>
      <c r="B325" t="s">
        <v>41</v>
      </c>
      <c r="C325" t="s">
        <v>343</v>
      </c>
      <c r="D325" s="7">
        <v>53.2</v>
      </c>
      <c r="E325" s="3">
        <v>5</v>
      </c>
      <c r="I325" s="3">
        <v>1</v>
      </c>
      <c r="J325" s="3">
        <v>1</v>
      </c>
      <c r="K325" s="3">
        <v>1</v>
      </c>
      <c r="L325" s="3">
        <v>2</v>
      </c>
    </row>
    <row r="326" spans="1:15" x14ac:dyDescent="0.35">
      <c r="A326" t="s">
        <v>589</v>
      </c>
      <c r="B326" t="s">
        <v>41</v>
      </c>
      <c r="C326" t="s">
        <v>344</v>
      </c>
      <c r="D326" s="7">
        <v>44.25</v>
      </c>
      <c r="E326" s="3">
        <v>4</v>
      </c>
      <c r="H326" s="3">
        <v>1</v>
      </c>
      <c r="I326" s="3">
        <v>1</v>
      </c>
      <c r="J326" s="3">
        <v>1</v>
      </c>
      <c r="L326" s="3">
        <v>1</v>
      </c>
    </row>
    <row r="327" spans="1:15" x14ac:dyDescent="0.35">
      <c r="A327" t="s">
        <v>589</v>
      </c>
      <c r="B327" t="s">
        <v>41</v>
      </c>
      <c r="C327" t="s">
        <v>345</v>
      </c>
      <c r="D327" s="7">
        <v>57.06666666666667</v>
      </c>
      <c r="E327" s="3">
        <v>15</v>
      </c>
      <c r="I327" s="3">
        <v>2</v>
      </c>
      <c r="J327" s="3">
        <v>2</v>
      </c>
      <c r="K327" s="3">
        <v>6</v>
      </c>
      <c r="L327" s="3">
        <v>2</v>
      </c>
      <c r="M327" s="3">
        <v>2</v>
      </c>
      <c r="N327" s="3">
        <v>1</v>
      </c>
    </row>
    <row r="328" spans="1:15" x14ac:dyDescent="0.35">
      <c r="A328" t="s">
        <v>589</v>
      </c>
      <c r="B328" t="s">
        <v>41</v>
      </c>
      <c r="C328" t="s">
        <v>346</v>
      </c>
      <c r="D328" s="7">
        <v>56.3</v>
      </c>
      <c r="E328" s="3">
        <v>10</v>
      </c>
      <c r="I328" s="3">
        <v>1</v>
      </c>
      <c r="J328" s="3">
        <v>3</v>
      </c>
      <c r="K328" s="3">
        <v>2</v>
      </c>
      <c r="L328" s="3">
        <v>1</v>
      </c>
      <c r="M328" s="3">
        <v>2</v>
      </c>
      <c r="N328" s="3">
        <v>1</v>
      </c>
    </row>
    <row r="329" spans="1:15" x14ac:dyDescent="0.35">
      <c r="A329" t="s">
        <v>589</v>
      </c>
      <c r="B329" t="s">
        <v>41</v>
      </c>
      <c r="C329" t="s">
        <v>347</v>
      </c>
      <c r="D329" s="7">
        <v>32.75</v>
      </c>
      <c r="E329" s="3">
        <v>4</v>
      </c>
      <c r="G329" s="3">
        <v>1</v>
      </c>
      <c r="I329" s="3">
        <v>1</v>
      </c>
      <c r="J329" s="3">
        <v>2</v>
      </c>
    </row>
    <row r="330" spans="1:15" x14ac:dyDescent="0.35">
      <c r="A330" t="s">
        <v>589</v>
      </c>
      <c r="B330" t="s">
        <v>41</v>
      </c>
      <c r="C330" t="s">
        <v>348</v>
      </c>
      <c r="D330" s="7">
        <v>73.17647058823529</v>
      </c>
      <c r="E330" s="3">
        <v>17</v>
      </c>
      <c r="K330" s="3">
        <v>3</v>
      </c>
      <c r="L330" s="3">
        <v>4</v>
      </c>
      <c r="M330" s="3">
        <v>5</v>
      </c>
      <c r="N330" s="3">
        <v>4</v>
      </c>
      <c r="O330" s="3">
        <v>1</v>
      </c>
    </row>
    <row r="331" spans="1:15" x14ac:dyDescent="0.35">
      <c r="A331" t="s">
        <v>589</v>
      </c>
      <c r="B331" t="s">
        <v>41</v>
      </c>
      <c r="C331" t="s">
        <v>349</v>
      </c>
      <c r="D331" s="7">
        <v>35</v>
      </c>
      <c r="E331" s="3">
        <v>1</v>
      </c>
      <c r="I331" s="3">
        <v>1</v>
      </c>
    </row>
    <row r="332" spans="1:15" x14ac:dyDescent="0.35">
      <c r="A332" t="s">
        <v>589</v>
      </c>
      <c r="B332" t="s">
        <v>41</v>
      </c>
      <c r="C332" t="s">
        <v>351</v>
      </c>
      <c r="D332" s="7">
        <v>43.692307692307693</v>
      </c>
      <c r="E332" s="3">
        <v>13</v>
      </c>
      <c r="H332" s="3">
        <v>2</v>
      </c>
      <c r="I332" s="3">
        <v>4</v>
      </c>
      <c r="J332" s="3">
        <v>1</v>
      </c>
      <c r="K332" s="3">
        <v>5</v>
      </c>
      <c r="L332" s="3">
        <v>1</v>
      </c>
    </row>
    <row r="333" spans="1:15" x14ac:dyDescent="0.35">
      <c r="A333" t="s">
        <v>589</v>
      </c>
      <c r="B333" t="s">
        <v>41</v>
      </c>
      <c r="C333" t="s">
        <v>352</v>
      </c>
      <c r="D333" s="7">
        <v>43.934782608695649</v>
      </c>
      <c r="E333" s="3">
        <v>46</v>
      </c>
      <c r="G333" s="3">
        <v>6</v>
      </c>
      <c r="H333" s="3">
        <v>5</v>
      </c>
      <c r="I333" s="3">
        <v>4</v>
      </c>
      <c r="J333" s="3">
        <v>14</v>
      </c>
      <c r="K333" s="3">
        <v>8</v>
      </c>
      <c r="L333" s="3">
        <v>6</v>
      </c>
      <c r="M333" s="3">
        <v>3</v>
      </c>
    </row>
    <row r="334" spans="1:15" x14ac:dyDescent="0.35">
      <c r="A334" t="s">
        <v>589</v>
      </c>
      <c r="B334" t="s">
        <v>41</v>
      </c>
      <c r="C334" t="s">
        <v>374</v>
      </c>
      <c r="D334" s="7">
        <v>55.5</v>
      </c>
      <c r="E334" s="3">
        <v>24</v>
      </c>
      <c r="I334" s="3">
        <v>1</v>
      </c>
      <c r="J334" s="3">
        <v>6</v>
      </c>
      <c r="K334" s="3">
        <v>10</v>
      </c>
      <c r="L334" s="3">
        <v>4</v>
      </c>
      <c r="M334" s="3">
        <v>3</v>
      </c>
    </row>
    <row r="335" spans="1:15" x14ac:dyDescent="0.35">
      <c r="A335" t="s">
        <v>589</v>
      </c>
      <c r="B335" t="s">
        <v>41</v>
      </c>
      <c r="C335" t="s">
        <v>375</v>
      </c>
      <c r="D335" s="7">
        <v>50.05263157894737</v>
      </c>
      <c r="E335" s="3">
        <v>114</v>
      </c>
      <c r="F335" s="3">
        <v>2</v>
      </c>
      <c r="G335" s="3">
        <v>5</v>
      </c>
      <c r="H335" s="3">
        <v>9</v>
      </c>
      <c r="I335" s="3">
        <v>12</v>
      </c>
      <c r="J335" s="3">
        <v>23</v>
      </c>
      <c r="K335" s="3">
        <v>32</v>
      </c>
      <c r="L335" s="3">
        <v>16</v>
      </c>
      <c r="M335" s="3">
        <v>11</v>
      </c>
      <c r="N335" s="3">
        <v>4</v>
      </c>
    </row>
    <row r="336" spans="1:15" x14ac:dyDescent="0.35">
      <c r="A336" t="s">
        <v>589</v>
      </c>
      <c r="B336" t="s">
        <v>41</v>
      </c>
      <c r="C336" t="s">
        <v>376</v>
      </c>
      <c r="D336" s="7">
        <v>57.914634146341463</v>
      </c>
      <c r="E336" s="3">
        <v>82</v>
      </c>
      <c r="H336" s="3">
        <v>2</v>
      </c>
      <c r="I336" s="3">
        <v>7</v>
      </c>
      <c r="J336" s="3">
        <v>11</v>
      </c>
      <c r="K336" s="3">
        <v>28</v>
      </c>
      <c r="L336" s="3">
        <v>16</v>
      </c>
      <c r="M336" s="3">
        <v>13</v>
      </c>
      <c r="N336" s="3">
        <v>5</v>
      </c>
    </row>
    <row r="337" spans="1:15" x14ac:dyDescent="0.35">
      <c r="A337" t="s">
        <v>589</v>
      </c>
      <c r="B337" t="s">
        <v>41</v>
      </c>
      <c r="C337" t="s">
        <v>377</v>
      </c>
      <c r="D337" s="7">
        <v>48.439393939393938</v>
      </c>
      <c r="E337" s="3">
        <v>66</v>
      </c>
      <c r="G337" s="3">
        <v>1</v>
      </c>
      <c r="H337" s="3">
        <v>4</v>
      </c>
      <c r="I337" s="3">
        <v>11</v>
      </c>
      <c r="J337" s="3">
        <v>19</v>
      </c>
      <c r="K337" s="3">
        <v>19</v>
      </c>
      <c r="L337" s="3">
        <v>7</v>
      </c>
      <c r="M337" s="3">
        <v>4</v>
      </c>
      <c r="N337" s="3">
        <v>1</v>
      </c>
    </row>
    <row r="338" spans="1:15" x14ac:dyDescent="0.35">
      <c r="A338" t="s">
        <v>589</v>
      </c>
      <c r="B338" t="s">
        <v>41</v>
      </c>
      <c r="C338" t="s">
        <v>378</v>
      </c>
      <c r="D338" s="7">
        <v>31.529411764705884</v>
      </c>
      <c r="E338" s="3">
        <v>34</v>
      </c>
      <c r="F338" s="3">
        <v>1</v>
      </c>
      <c r="G338" s="3">
        <v>3</v>
      </c>
      <c r="H338" s="3">
        <v>9</v>
      </c>
      <c r="I338" s="3">
        <v>13</v>
      </c>
      <c r="J338" s="3">
        <v>6</v>
      </c>
      <c r="K338" s="3">
        <v>1</v>
      </c>
      <c r="L338" s="3">
        <v>1</v>
      </c>
    </row>
    <row r="339" spans="1:15" x14ac:dyDescent="0.35">
      <c r="A339" t="s">
        <v>589</v>
      </c>
      <c r="B339" t="s">
        <v>41</v>
      </c>
      <c r="C339" t="s">
        <v>379</v>
      </c>
      <c r="D339" s="7">
        <v>43.435897435897438</v>
      </c>
      <c r="E339" s="3">
        <v>39</v>
      </c>
      <c r="H339" s="3">
        <v>5</v>
      </c>
      <c r="I339" s="3">
        <v>12</v>
      </c>
      <c r="J339" s="3">
        <v>8</v>
      </c>
      <c r="K339" s="3">
        <v>8</v>
      </c>
      <c r="L339" s="3">
        <v>5</v>
      </c>
      <c r="M339" s="3">
        <v>1</v>
      </c>
    </row>
    <row r="340" spans="1:15" x14ac:dyDescent="0.35">
      <c r="A340" t="s">
        <v>589</v>
      </c>
      <c r="B340" t="s">
        <v>41</v>
      </c>
      <c r="C340" t="s">
        <v>380</v>
      </c>
      <c r="D340" s="7">
        <v>46.82692307692308</v>
      </c>
      <c r="E340" s="3">
        <v>52</v>
      </c>
      <c r="F340" s="3">
        <v>1</v>
      </c>
      <c r="G340" s="3">
        <v>1</v>
      </c>
      <c r="H340" s="3">
        <v>4</v>
      </c>
      <c r="I340" s="3">
        <v>9</v>
      </c>
      <c r="J340" s="3">
        <v>17</v>
      </c>
      <c r="K340" s="3">
        <v>8</v>
      </c>
      <c r="L340" s="3">
        <v>9</v>
      </c>
      <c r="M340" s="3">
        <v>3</v>
      </c>
    </row>
    <row r="341" spans="1:15" x14ac:dyDescent="0.35">
      <c r="A341" t="s">
        <v>589</v>
      </c>
      <c r="B341" t="s">
        <v>41</v>
      </c>
      <c r="C341" t="s">
        <v>381</v>
      </c>
      <c r="D341" s="7">
        <v>57.129870129870127</v>
      </c>
      <c r="E341" s="3">
        <v>77</v>
      </c>
      <c r="G341" s="3">
        <v>1</v>
      </c>
      <c r="I341" s="3">
        <v>6</v>
      </c>
      <c r="J341" s="3">
        <v>18</v>
      </c>
      <c r="K341" s="3">
        <v>18</v>
      </c>
      <c r="L341" s="3">
        <v>13</v>
      </c>
      <c r="M341" s="3">
        <v>15</v>
      </c>
      <c r="N341" s="3">
        <v>6</v>
      </c>
    </row>
    <row r="342" spans="1:15" x14ac:dyDescent="0.35">
      <c r="A342" t="s">
        <v>589</v>
      </c>
      <c r="B342" t="s">
        <v>41</v>
      </c>
      <c r="C342" t="s">
        <v>382</v>
      </c>
      <c r="D342" s="7">
        <v>55.142857142857146</v>
      </c>
      <c r="E342" s="3">
        <v>49</v>
      </c>
      <c r="F342" s="3">
        <v>2</v>
      </c>
      <c r="G342" s="3">
        <v>3</v>
      </c>
      <c r="H342" s="3">
        <v>1</v>
      </c>
      <c r="I342" s="3">
        <v>2</v>
      </c>
      <c r="J342" s="3">
        <v>6</v>
      </c>
      <c r="K342" s="3">
        <v>14</v>
      </c>
      <c r="L342" s="3">
        <v>11</v>
      </c>
      <c r="M342" s="3">
        <v>5</v>
      </c>
      <c r="N342" s="3">
        <v>4</v>
      </c>
      <c r="O342" s="3">
        <v>1</v>
      </c>
    </row>
    <row r="343" spans="1:15" x14ac:dyDescent="0.35">
      <c r="A343" t="s">
        <v>589</v>
      </c>
      <c r="B343" t="s">
        <v>41</v>
      </c>
      <c r="C343" t="s">
        <v>383</v>
      </c>
      <c r="D343" s="7">
        <v>39.974683544303801</v>
      </c>
      <c r="E343" s="3">
        <v>79</v>
      </c>
      <c r="F343" s="3">
        <v>2</v>
      </c>
      <c r="G343" s="3">
        <v>8</v>
      </c>
      <c r="H343" s="3">
        <v>16</v>
      </c>
      <c r="I343" s="3">
        <v>18</v>
      </c>
      <c r="J343" s="3">
        <v>13</v>
      </c>
      <c r="K343" s="3">
        <v>9</v>
      </c>
      <c r="L343" s="3">
        <v>6</v>
      </c>
      <c r="M343" s="3">
        <v>6</v>
      </c>
      <c r="O343" s="3">
        <v>1</v>
      </c>
    </row>
    <row r="344" spans="1:15" x14ac:dyDescent="0.35">
      <c r="A344" t="s">
        <v>589</v>
      </c>
      <c r="B344" t="s">
        <v>41</v>
      </c>
      <c r="C344" t="s">
        <v>384</v>
      </c>
      <c r="D344" s="7">
        <v>54.051546391752581</v>
      </c>
      <c r="E344" s="3">
        <v>97</v>
      </c>
      <c r="G344" s="3">
        <v>1</v>
      </c>
      <c r="H344" s="3">
        <v>4</v>
      </c>
      <c r="I344" s="3">
        <v>10</v>
      </c>
      <c r="J344" s="3">
        <v>19</v>
      </c>
      <c r="K344" s="3">
        <v>27</v>
      </c>
      <c r="L344" s="3">
        <v>20</v>
      </c>
      <c r="M344" s="3">
        <v>14</v>
      </c>
      <c r="N344" s="3">
        <v>1</v>
      </c>
      <c r="O344" s="3">
        <v>1</v>
      </c>
    </row>
    <row r="345" spans="1:15" x14ac:dyDescent="0.35">
      <c r="A345" t="s">
        <v>589</v>
      </c>
      <c r="B345" t="s">
        <v>41</v>
      </c>
      <c r="C345" t="s">
        <v>385</v>
      </c>
      <c r="D345" s="7">
        <v>55.511904761904759</v>
      </c>
      <c r="E345" s="3">
        <v>84</v>
      </c>
      <c r="H345" s="3">
        <v>1</v>
      </c>
      <c r="I345" s="3">
        <v>8</v>
      </c>
      <c r="J345" s="3">
        <v>17</v>
      </c>
      <c r="K345" s="3">
        <v>25</v>
      </c>
      <c r="L345" s="3">
        <v>21</v>
      </c>
      <c r="M345" s="3">
        <v>11</v>
      </c>
      <c r="N345" s="3">
        <v>1</v>
      </c>
    </row>
    <row r="346" spans="1:15" x14ac:dyDescent="0.35">
      <c r="A346" t="s">
        <v>589</v>
      </c>
      <c r="B346" t="s">
        <v>41</v>
      </c>
      <c r="C346" t="s">
        <v>386</v>
      </c>
      <c r="D346" s="7">
        <v>60.43181818181818</v>
      </c>
      <c r="E346" s="3">
        <v>44</v>
      </c>
      <c r="I346" s="3">
        <v>1</v>
      </c>
      <c r="J346" s="3">
        <v>9</v>
      </c>
      <c r="K346" s="3">
        <v>10</v>
      </c>
      <c r="L346" s="3">
        <v>13</v>
      </c>
      <c r="M346" s="3">
        <v>7</v>
      </c>
      <c r="N346" s="3">
        <v>4</v>
      </c>
    </row>
    <row r="347" spans="1:15" x14ac:dyDescent="0.35">
      <c r="A347" t="s">
        <v>589</v>
      </c>
      <c r="B347" t="s">
        <v>41</v>
      </c>
      <c r="C347" t="s">
        <v>387</v>
      </c>
      <c r="D347" s="7">
        <v>58.481481481481481</v>
      </c>
      <c r="E347" s="3">
        <v>81</v>
      </c>
      <c r="F347" s="3">
        <v>2</v>
      </c>
      <c r="G347" s="3">
        <v>1</v>
      </c>
      <c r="I347" s="3">
        <v>7</v>
      </c>
      <c r="J347" s="3">
        <v>10</v>
      </c>
      <c r="K347" s="3">
        <v>20</v>
      </c>
      <c r="L347" s="3">
        <v>21</v>
      </c>
      <c r="M347" s="3">
        <v>11</v>
      </c>
      <c r="N347" s="3">
        <v>9</v>
      </c>
    </row>
    <row r="348" spans="1:15" x14ac:dyDescent="0.35">
      <c r="A348" t="s">
        <v>589</v>
      </c>
      <c r="B348" t="s">
        <v>41</v>
      </c>
      <c r="C348" t="s">
        <v>388</v>
      </c>
      <c r="D348" s="7">
        <v>35.621621621621621</v>
      </c>
      <c r="E348" s="3">
        <v>37</v>
      </c>
      <c r="F348" s="3">
        <v>1</v>
      </c>
      <c r="G348" s="3">
        <v>7</v>
      </c>
      <c r="H348" s="3">
        <v>6</v>
      </c>
      <c r="I348" s="3">
        <v>7</v>
      </c>
      <c r="J348" s="3">
        <v>9</v>
      </c>
      <c r="K348" s="3">
        <v>4</v>
      </c>
      <c r="L348" s="3">
        <v>1</v>
      </c>
      <c r="M348" s="3">
        <v>1</v>
      </c>
      <c r="N348" s="3">
        <v>1</v>
      </c>
    </row>
    <row r="349" spans="1:15" x14ac:dyDescent="0.35">
      <c r="A349" t="s">
        <v>589</v>
      </c>
      <c r="B349" t="s">
        <v>41</v>
      </c>
      <c r="C349" t="s">
        <v>389</v>
      </c>
      <c r="D349" s="7">
        <v>59.756756756756758</v>
      </c>
      <c r="E349" s="3">
        <v>37</v>
      </c>
      <c r="H349" s="3">
        <v>2</v>
      </c>
      <c r="I349" s="3">
        <v>2</v>
      </c>
      <c r="J349" s="3">
        <v>7</v>
      </c>
      <c r="K349" s="3">
        <v>7</v>
      </c>
      <c r="L349" s="3">
        <v>8</v>
      </c>
      <c r="M349" s="3">
        <v>6</v>
      </c>
      <c r="N349" s="3">
        <v>3</v>
      </c>
      <c r="O349" s="3">
        <v>2</v>
      </c>
    </row>
    <row r="350" spans="1:15" x14ac:dyDescent="0.35">
      <c r="A350" t="s">
        <v>589</v>
      </c>
      <c r="B350" t="s">
        <v>41</v>
      </c>
      <c r="C350" t="s">
        <v>390</v>
      </c>
      <c r="D350" s="7">
        <v>74.444444444444443</v>
      </c>
      <c r="E350" s="3">
        <v>90</v>
      </c>
      <c r="J350" s="3">
        <v>1</v>
      </c>
      <c r="K350" s="3">
        <v>3</v>
      </c>
      <c r="L350" s="3">
        <v>21</v>
      </c>
      <c r="M350" s="3">
        <v>41</v>
      </c>
      <c r="N350" s="3">
        <v>20</v>
      </c>
      <c r="O350" s="3">
        <v>4</v>
      </c>
    </row>
    <row r="351" spans="1:15" x14ac:dyDescent="0.35">
      <c r="A351" t="s">
        <v>589</v>
      </c>
      <c r="B351" t="s">
        <v>41</v>
      </c>
      <c r="C351" t="s">
        <v>391</v>
      </c>
      <c r="D351" s="7">
        <v>39.666666666666664</v>
      </c>
      <c r="E351" s="3">
        <v>66</v>
      </c>
      <c r="F351" s="3">
        <v>2</v>
      </c>
      <c r="G351" s="3">
        <v>6</v>
      </c>
      <c r="H351" s="3">
        <v>9</v>
      </c>
      <c r="I351" s="3">
        <v>14</v>
      </c>
      <c r="J351" s="3">
        <v>15</v>
      </c>
      <c r="K351" s="3">
        <v>12</v>
      </c>
      <c r="L351" s="3">
        <v>7</v>
      </c>
      <c r="M351" s="3">
        <v>1</v>
      </c>
    </row>
    <row r="352" spans="1:15" x14ac:dyDescent="0.35">
      <c r="A352" t="s">
        <v>589</v>
      </c>
      <c r="B352" t="s">
        <v>41</v>
      </c>
      <c r="C352" t="s">
        <v>392</v>
      </c>
      <c r="D352" s="7">
        <v>65.714285714285708</v>
      </c>
      <c r="E352" s="3">
        <v>77</v>
      </c>
      <c r="I352" s="3">
        <v>1</v>
      </c>
      <c r="J352" s="3">
        <v>7</v>
      </c>
      <c r="K352" s="3">
        <v>14</v>
      </c>
      <c r="L352" s="3">
        <v>22</v>
      </c>
      <c r="M352" s="3">
        <v>22</v>
      </c>
      <c r="N352" s="3">
        <v>9</v>
      </c>
      <c r="O352" s="3">
        <v>2</v>
      </c>
    </row>
    <row r="353" spans="1:15" x14ac:dyDescent="0.35">
      <c r="A353" t="s">
        <v>589</v>
      </c>
      <c r="B353" t="s">
        <v>41</v>
      </c>
      <c r="C353" t="s">
        <v>393</v>
      </c>
      <c r="D353" s="7">
        <v>33.144927536231883</v>
      </c>
      <c r="E353" s="3">
        <v>69</v>
      </c>
      <c r="G353" s="3">
        <v>9</v>
      </c>
      <c r="H353" s="3">
        <v>21</v>
      </c>
      <c r="I353" s="3">
        <v>21</v>
      </c>
      <c r="J353" s="3">
        <v>12</v>
      </c>
      <c r="K353" s="3">
        <v>3</v>
      </c>
      <c r="L353" s="3">
        <v>2</v>
      </c>
      <c r="M353" s="3">
        <v>1</v>
      </c>
    </row>
    <row r="354" spans="1:15" x14ac:dyDescent="0.35">
      <c r="A354" t="s">
        <v>589</v>
      </c>
      <c r="B354" t="s">
        <v>41</v>
      </c>
      <c r="C354" t="s">
        <v>394</v>
      </c>
      <c r="D354" s="7">
        <v>72.387096774193552</v>
      </c>
      <c r="E354" s="3">
        <v>124</v>
      </c>
      <c r="J354" s="3">
        <v>5</v>
      </c>
      <c r="K354" s="3">
        <v>14</v>
      </c>
      <c r="L354" s="3">
        <v>27</v>
      </c>
      <c r="M354" s="3">
        <v>39</v>
      </c>
      <c r="N354" s="3">
        <v>33</v>
      </c>
      <c r="O354" s="3">
        <v>6</v>
      </c>
    </row>
    <row r="355" spans="1:15" x14ac:dyDescent="0.35">
      <c r="A355" t="s">
        <v>589</v>
      </c>
      <c r="B355" t="s">
        <v>41</v>
      </c>
      <c r="C355" t="s">
        <v>395</v>
      </c>
      <c r="D355" s="7">
        <v>53.19047619047619</v>
      </c>
      <c r="E355" s="3">
        <v>21</v>
      </c>
      <c r="F355" s="3">
        <v>1</v>
      </c>
      <c r="H355" s="3">
        <v>1</v>
      </c>
      <c r="I355" s="3">
        <v>6</v>
      </c>
      <c r="J355" s="3">
        <v>2</v>
      </c>
      <c r="K355" s="3">
        <v>1</v>
      </c>
      <c r="L355" s="3">
        <v>4</v>
      </c>
      <c r="M355" s="3">
        <v>3</v>
      </c>
      <c r="N355" s="3">
        <v>2</v>
      </c>
      <c r="O355" s="3">
        <v>1</v>
      </c>
    </row>
    <row r="356" spans="1:15" x14ac:dyDescent="0.35">
      <c r="A356" t="s">
        <v>589</v>
      </c>
      <c r="B356" t="s">
        <v>41</v>
      </c>
      <c r="C356" t="s">
        <v>396</v>
      </c>
      <c r="D356" s="7">
        <v>52.592592592592595</v>
      </c>
      <c r="E356" s="3">
        <v>27</v>
      </c>
      <c r="F356" s="3">
        <v>1</v>
      </c>
      <c r="H356" s="3">
        <v>1</v>
      </c>
      <c r="I356" s="3">
        <v>4</v>
      </c>
      <c r="J356" s="3">
        <v>6</v>
      </c>
      <c r="K356" s="3">
        <v>7</v>
      </c>
      <c r="L356" s="3">
        <v>3</v>
      </c>
      <c r="M356" s="3">
        <v>4</v>
      </c>
      <c r="N356" s="3">
        <v>1</v>
      </c>
    </row>
    <row r="357" spans="1:15" x14ac:dyDescent="0.35">
      <c r="A357" t="s">
        <v>589</v>
      </c>
      <c r="B357" t="s">
        <v>41</v>
      </c>
      <c r="C357" t="s">
        <v>397</v>
      </c>
      <c r="D357" s="7">
        <v>42.82</v>
      </c>
      <c r="E357" s="3">
        <v>50</v>
      </c>
      <c r="F357" s="3">
        <v>1</v>
      </c>
      <c r="G357" s="3">
        <v>2</v>
      </c>
      <c r="H357" s="3">
        <v>6</v>
      </c>
      <c r="I357" s="3">
        <v>8</v>
      </c>
      <c r="J357" s="3">
        <v>15</v>
      </c>
      <c r="K357" s="3">
        <v>14</v>
      </c>
      <c r="L357" s="3">
        <v>4</v>
      </c>
    </row>
    <row r="358" spans="1:15" x14ac:dyDescent="0.35">
      <c r="A358" t="s">
        <v>589</v>
      </c>
      <c r="B358" t="s">
        <v>41</v>
      </c>
      <c r="C358" t="s">
        <v>398</v>
      </c>
      <c r="D358" s="7">
        <v>45.55</v>
      </c>
      <c r="E358" s="3">
        <v>100</v>
      </c>
      <c r="G358" s="3">
        <v>6</v>
      </c>
      <c r="H358" s="3">
        <v>10</v>
      </c>
      <c r="I358" s="3">
        <v>22</v>
      </c>
      <c r="J358" s="3">
        <v>23</v>
      </c>
      <c r="K358" s="3">
        <v>16</v>
      </c>
      <c r="L358" s="3">
        <v>17</v>
      </c>
      <c r="M358" s="3">
        <v>2</v>
      </c>
      <c r="N358" s="3">
        <v>4</v>
      </c>
    </row>
    <row r="359" spans="1:15" x14ac:dyDescent="0.35">
      <c r="A359" t="s">
        <v>589</v>
      </c>
      <c r="B359" t="s">
        <v>41</v>
      </c>
      <c r="C359" t="s">
        <v>399</v>
      </c>
      <c r="D359" s="7">
        <v>38.730769230769234</v>
      </c>
      <c r="E359" s="3">
        <v>52</v>
      </c>
      <c r="F359" s="3">
        <v>2</v>
      </c>
      <c r="G359" s="3">
        <v>5</v>
      </c>
      <c r="H359" s="3">
        <v>11</v>
      </c>
      <c r="I359" s="3">
        <v>5</v>
      </c>
      <c r="J359" s="3">
        <v>14</v>
      </c>
      <c r="K359" s="3">
        <v>9</v>
      </c>
      <c r="L359" s="3">
        <v>5</v>
      </c>
      <c r="M359" s="3">
        <v>1</v>
      </c>
    </row>
    <row r="360" spans="1:15" x14ac:dyDescent="0.35">
      <c r="A360" t="s">
        <v>589</v>
      </c>
      <c r="B360" t="s">
        <v>41</v>
      </c>
      <c r="C360" t="s">
        <v>400</v>
      </c>
      <c r="D360" s="7">
        <v>45.142857142857146</v>
      </c>
      <c r="E360" s="3">
        <v>35</v>
      </c>
      <c r="F360" s="3">
        <v>1</v>
      </c>
      <c r="H360" s="3">
        <v>3</v>
      </c>
      <c r="I360" s="3">
        <v>8</v>
      </c>
      <c r="J360" s="3">
        <v>11</v>
      </c>
      <c r="K360" s="3">
        <v>5</v>
      </c>
      <c r="L360" s="3">
        <v>6</v>
      </c>
      <c r="M360" s="3">
        <v>1</v>
      </c>
    </row>
    <row r="361" spans="1:15" x14ac:dyDescent="0.35">
      <c r="A361" t="s">
        <v>589</v>
      </c>
      <c r="B361" t="s">
        <v>41</v>
      </c>
      <c r="C361" t="s">
        <v>401</v>
      </c>
      <c r="D361" s="7">
        <v>44.3</v>
      </c>
      <c r="E361" s="3">
        <v>70</v>
      </c>
      <c r="F361" s="3">
        <v>1</v>
      </c>
      <c r="G361" s="3">
        <v>5</v>
      </c>
      <c r="H361" s="3">
        <v>9</v>
      </c>
      <c r="I361" s="3">
        <v>11</v>
      </c>
      <c r="J361" s="3">
        <v>15</v>
      </c>
      <c r="K361" s="3">
        <v>15</v>
      </c>
      <c r="L361" s="3">
        <v>10</v>
      </c>
      <c r="M361" s="3">
        <v>3</v>
      </c>
      <c r="N361" s="3">
        <v>1</v>
      </c>
    </row>
    <row r="362" spans="1:15" x14ac:dyDescent="0.35">
      <c r="A362" t="s">
        <v>589</v>
      </c>
      <c r="B362" t="s">
        <v>41</v>
      </c>
      <c r="C362" t="s">
        <v>402</v>
      </c>
      <c r="D362" s="7">
        <v>63.873873873873876</v>
      </c>
      <c r="E362" s="3">
        <v>111</v>
      </c>
      <c r="I362" s="3">
        <v>6</v>
      </c>
      <c r="J362" s="3">
        <v>12</v>
      </c>
      <c r="K362" s="3">
        <v>27</v>
      </c>
      <c r="L362" s="3">
        <v>26</v>
      </c>
      <c r="M362" s="3">
        <v>21</v>
      </c>
      <c r="N362" s="3">
        <v>17</v>
      </c>
      <c r="O362" s="3">
        <v>2</v>
      </c>
    </row>
    <row r="363" spans="1:15" x14ac:dyDescent="0.35">
      <c r="A363" t="s">
        <v>589</v>
      </c>
      <c r="B363" t="s">
        <v>41</v>
      </c>
      <c r="C363" t="s">
        <v>403</v>
      </c>
      <c r="D363" s="7">
        <v>63</v>
      </c>
      <c r="E363" s="3">
        <v>32</v>
      </c>
      <c r="H363" s="3">
        <v>1</v>
      </c>
      <c r="J363" s="3">
        <v>4</v>
      </c>
      <c r="K363" s="3">
        <v>10</v>
      </c>
      <c r="L363" s="3">
        <v>4</v>
      </c>
      <c r="M363" s="3">
        <v>10</v>
      </c>
      <c r="N363" s="3">
        <v>3</v>
      </c>
    </row>
    <row r="364" spans="1:15" x14ac:dyDescent="0.35">
      <c r="A364" t="s">
        <v>589</v>
      </c>
      <c r="B364" t="s">
        <v>41</v>
      </c>
      <c r="C364" t="s">
        <v>404</v>
      </c>
      <c r="D364" s="7">
        <v>37.793650793650791</v>
      </c>
      <c r="E364" s="3">
        <v>63</v>
      </c>
      <c r="G364" s="3">
        <v>9</v>
      </c>
      <c r="H364" s="3">
        <v>9</v>
      </c>
      <c r="I364" s="3">
        <v>18</v>
      </c>
      <c r="J364" s="3">
        <v>15</v>
      </c>
      <c r="K364" s="3">
        <v>8</v>
      </c>
      <c r="L364" s="3">
        <v>1</v>
      </c>
      <c r="M364" s="3">
        <v>2</v>
      </c>
      <c r="N364" s="3">
        <v>1</v>
      </c>
    </row>
    <row r="365" spans="1:15" x14ac:dyDescent="0.35">
      <c r="A365" t="s">
        <v>589</v>
      </c>
      <c r="B365" t="s">
        <v>41</v>
      </c>
      <c r="C365" t="s">
        <v>405</v>
      </c>
      <c r="D365" s="7">
        <v>39.408602150537632</v>
      </c>
      <c r="E365" s="3">
        <v>93</v>
      </c>
      <c r="F365" s="3">
        <v>2</v>
      </c>
      <c r="G365" s="3">
        <v>12</v>
      </c>
      <c r="H365" s="3">
        <v>14</v>
      </c>
      <c r="I365" s="3">
        <v>21</v>
      </c>
      <c r="J365" s="3">
        <v>19</v>
      </c>
      <c r="K365" s="3">
        <v>12</v>
      </c>
      <c r="L365" s="3">
        <v>9</v>
      </c>
      <c r="M365" s="3">
        <v>2</v>
      </c>
      <c r="N365" s="3">
        <v>2</v>
      </c>
    </row>
    <row r="366" spans="1:15" x14ac:dyDescent="0.35">
      <c r="A366" t="s">
        <v>589</v>
      </c>
      <c r="B366" t="s">
        <v>41</v>
      </c>
      <c r="C366" t="s">
        <v>406</v>
      </c>
      <c r="D366" s="7">
        <v>42.263157894736842</v>
      </c>
      <c r="E366" s="3">
        <v>38</v>
      </c>
      <c r="G366" s="3">
        <v>1</v>
      </c>
      <c r="H366" s="3">
        <v>8</v>
      </c>
      <c r="I366" s="3">
        <v>7</v>
      </c>
      <c r="J366" s="3">
        <v>7</v>
      </c>
      <c r="K366" s="3">
        <v>12</v>
      </c>
      <c r="L366" s="3">
        <v>3</v>
      </c>
    </row>
    <row r="367" spans="1:15" x14ac:dyDescent="0.35">
      <c r="A367" t="s">
        <v>589</v>
      </c>
      <c r="B367" t="s">
        <v>41</v>
      </c>
      <c r="C367" t="s">
        <v>407</v>
      </c>
      <c r="D367" s="7">
        <v>44.75</v>
      </c>
      <c r="E367" s="3">
        <v>12</v>
      </c>
      <c r="F367" s="3">
        <v>1</v>
      </c>
      <c r="G367" s="3">
        <v>1</v>
      </c>
      <c r="H367" s="3">
        <v>1</v>
      </c>
      <c r="J367" s="3">
        <v>2</v>
      </c>
      <c r="K367" s="3">
        <v>5</v>
      </c>
      <c r="L367" s="3">
        <v>1</v>
      </c>
      <c r="N367" s="3">
        <v>1</v>
      </c>
    </row>
    <row r="368" spans="1:15" x14ac:dyDescent="0.35">
      <c r="A368" t="s">
        <v>589</v>
      </c>
      <c r="B368" t="s">
        <v>41</v>
      </c>
      <c r="C368" t="s">
        <v>408</v>
      </c>
      <c r="D368" s="7">
        <v>39.229729729729726</v>
      </c>
      <c r="E368" s="3">
        <v>74</v>
      </c>
      <c r="F368" s="3">
        <v>3</v>
      </c>
      <c r="G368" s="3">
        <v>6</v>
      </c>
      <c r="H368" s="3">
        <v>11</v>
      </c>
      <c r="I368" s="3">
        <v>22</v>
      </c>
      <c r="J368" s="3">
        <v>13</v>
      </c>
      <c r="K368" s="3">
        <v>7</v>
      </c>
      <c r="L368" s="3">
        <v>8</v>
      </c>
      <c r="M368" s="3">
        <v>2</v>
      </c>
      <c r="N368" s="3">
        <v>2</v>
      </c>
    </row>
    <row r="369" spans="1:15" x14ac:dyDescent="0.35">
      <c r="A369" t="s">
        <v>589</v>
      </c>
      <c r="B369" t="s">
        <v>41</v>
      </c>
      <c r="C369" t="s">
        <v>409</v>
      </c>
      <c r="D369" s="7">
        <v>58.044444444444444</v>
      </c>
      <c r="E369" s="3">
        <v>45</v>
      </c>
      <c r="I369" s="3">
        <v>3</v>
      </c>
      <c r="J369" s="3">
        <v>9</v>
      </c>
      <c r="K369" s="3">
        <v>14</v>
      </c>
      <c r="L369" s="3">
        <v>11</v>
      </c>
      <c r="M369" s="3">
        <v>6</v>
      </c>
      <c r="N369" s="3">
        <v>1</v>
      </c>
      <c r="O369" s="3">
        <v>1</v>
      </c>
    </row>
    <row r="370" spans="1:15" x14ac:dyDescent="0.35">
      <c r="A370" t="s">
        <v>589</v>
      </c>
      <c r="B370" t="s">
        <v>41</v>
      </c>
      <c r="C370" t="s">
        <v>410</v>
      </c>
      <c r="D370" s="7">
        <v>37.769911504424776</v>
      </c>
      <c r="E370" s="3">
        <v>113</v>
      </c>
      <c r="F370" s="3">
        <v>4</v>
      </c>
      <c r="G370" s="3">
        <v>8</v>
      </c>
      <c r="H370" s="3">
        <v>23</v>
      </c>
      <c r="I370" s="3">
        <v>19</v>
      </c>
      <c r="J370" s="3">
        <v>36</v>
      </c>
      <c r="K370" s="3">
        <v>19</v>
      </c>
      <c r="L370" s="3">
        <v>2</v>
      </c>
      <c r="M370" s="3">
        <v>2</v>
      </c>
    </row>
    <row r="371" spans="1:15" x14ac:dyDescent="0.35">
      <c r="A371" t="s">
        <v>589</v>
      </c>
      <c r="B371" t="s">
        <v>41</v>
      </c>
      <c r="C371" t="s">
        <v>411</v>
      </c>
      <c r="D371" s="7">
        <v>47.604166666666664</v>
      </c>
      <c r="E371" s="3">
        <v>96</v>
      </c>
      <c r="G371" s="3">
        <v>6</v>
      </c>
      <c r="H371" s="3">
        <v>6</v>
      </c>
      <c r="I371" s="3">
        <v>17</v>
      </c>
      <c r="J371" s="3">
        <v>18</v>
      </c>
      <c r="K371" s="3">
        <v>29</v>
      </c>
      <c r="L371" s="3">
        <v>14</v>
      </c>
      <c r="M371" s="3">
        <v>6</v>
      </c>
    </row>
    <row r="372" spans="1:15" x14ac:dyDescent="0.35">
      <c r="A372" t="s">
        <v>589</v>
      </c>
      <c r="B372" t="s">
        <v>41</v>
      </c>
      <c r="C372" t="s">
        <v>412</v>
      </c>
      <c r="D372" s="7">
        <v>68.22522522522523</v>
      </c>
      <c r="E372" s="3">
        <v>111</v>
      </c>
      <c r="I372" s="3">
        <v>2</v>
      </c>
      <c r="J372" s="3">
        <v>9</v>
      </c>
      <c r="K372" s="3">
        <v>16</v>
      </c>
      <c r="L372" s="3">
        <v>32</v>
      </c>
      <c r="M372" s="3">
        <v>29</v>
      </c>
      <c r="N372" s="3">
        <v>19</v>
      </c>
      <c r="O372" s="3">
        <v>4</v>
      </c>
    </row>
    <row r="373" spans="1:15" x14ac:dyDescent="0.35">
      <c r="A373" t="s">
        <v>589</v>
      </c>
      <c r="B373" t="s">
        <v>41</v>
      </c>
      <c r="C373" t="s">
        <v>413</v>
      </c>
      <c r="D373" s="7">
        <v>42.111111111111114</v>
      </c>
      <c r="E373" s="3">
        <v>63</v>
      </c>
      <c r="F373" s="3">
        <v>1</v>
      </c>
      <c r="G373" s="3">
        <v>6</v>
      </c>
      <c r="H373" s="3">
        <v>9</v>
      </c>
      <c r="I373" s="3">
        <v>13</v>
      </c>
      <c r="J373" s="3">
        <v>12</v>
      </c>
      <c r="K373" s="3">
        <v>13</v>
      </c>
      <c r="L373" s="3">
        <v>5</v>
      </c>
      <c r="M373" s="3">
        <v>3</v>
      </c>
      <c r="N373" s="3">
        <v>1</v>
      </c>
    </row>
    <row r="374" spans="1:15" x14ac:dyDescent="0.35">
      <c r="A374" t="s">
        <v>589</v>
      </c>
      <c r="B374" t="s">
        <v>41</v>
      </c>
      <c r="C374" t="s">
        <v>414</v>
      </c>
      <c r="D374" s="7">
        <v>41</v>
      </c>
      <c r="E374" s="3">
        <v>40</v>
      </c>
      <c r="G374" s="3">
        <v>3</v>
      </c>
      <c r="H374" s="3">
        <v>4</v>
      </c>
      <c r="I374" s="3">
        <v>12</v>
      </c>
      <c r="J374" s="3">
        <v>10</v>
      </c>
      <c r="K374" s="3">
        <v>8</v>
      </c>
      <c r="L374" s="3">
        <v>3</v>
      </c>
    </row>
    <row r="375" spans="1:15" x14ac:dyDescent="0.35">
      <c r="A375" t="s">
        <v>589</v>
      </c>
      <c r="B375" t="s">
        <v>41</v>
      </c>
      <c r="C375" t="s">
        <v>415</v>
      </c>
      <c r="D375" s="7">
        <v>27.12</v>
      </c>
      <c r="E375" s="3">
        <v>25</v>
      </c>
      <c r="G375" s="3">
        <v>7</v>
      </c>
      <c r="H375" s="3">
        <v>9</v>
      </c>
      <c r="I375" s="3">
        <v>5</v>
      </c>
      <c r="J375" s="3">
        <v>1</v>
      </c>
      <c r="K375" s="3">
        <v>3</v>
      </c>
    </row>
    <row r="376" spans="1:15" x14ac:dyDescent="0.35">
      <c r="A376" t="s">
        <v>589</v>
      </c>
      <c r="B376" t="s">
        <v>41</v>
      </c>
      <c r="C376" t="s">
        <v>416</v>
      </c>
      <c r="D376" s="7">
        <v>31.571428571428573</v>
      </c>
      <c r="E376" s="3">
        <v>42</v>
      </c>
      <c r="F376" s="3">
        <v>4</v>
      </c>
      <c r="G376" s="3">
        <v>8</v>
      </c>
      <c r="H376" s="3">
        <v>9</v>
      </c>
      <c r="I376" s="3">
        <v>8</v>
      </c>
      <c r="J376" s="3">
        <v>5</v>
      </c>
      <c r="K376" s="3">
        <v>4</v>
      </c>
      <c r="L376" s="3">
        <v>3</v>
      </c>
      <c r="M376" s="3">
        <v>1</v>
      </c>
    </row>
    <row r="377" spans="1:15" x14ac:dyDescent="0.35">
      <c r="A377" t="s">
        <v>589</v>
      </c>
      <c r="B377" t="s">
        <v>41</v>
      </c>
      <c r="C377" t="s">
        <v>417</v>
      </c>
      <c r="D377" s="7">
        <v>39.785714285714285</v>
      </c>
      <c r="E377" s="3">
        <v>14</v>
      </c>
      <c r="H377" s="3">
        <v>4</v>
      </c>
      <c r="I377" s="3">
        <v>3</v>
      </c>
      <c r="J377" s="3">
        <v>3</v>
      </c>
      <c r="K377" s="3">
        <v>3</v>
      </c>
      <c r="L377" s="3">
        <v>1</v>
      </c>
    </row>
    <row r="378" spans="1:15" x14ac:dyDescent="0.35">
      <c r="A378" t="s">
        <v>589</v>
      </c>
      <c r="B378" t="s">
        <v>41</v>
      </c>
      <c r="C378" t="s">
        <v>418</v>
      </c>
      <c r="D378" s="7">
        <v>68.090909090909093</v>
      </c>
      <c r="E378" s="3">
        <v>33</v>
      </c>
      <c r="K378" s="3">
        <v>7</v>
      </c>
      <c r="L378" s="3">
        <v>11</v>
      </c>
      <c r="M378" s="3">
        <v>11</v>
      </c>
      <c r="N378" s="3">
        <v>4</v>
      </c>
    </row>
    <row r="379" spans="1:15" x14ac:dyDescent="0.35">
      <c r="A379" t="s">
        <v>589</v>
      </c>
      <c r="B379" t="s">
        <v>41</v>
      </c>
      <c r="C379" t="s">
        <v>419</v>
      </c>
      <c r="D379" s="7">
        <v>79.13274336283186</v>
      </c>
      <c r="E379" s="3">
        <v>113</v>
      </c>
      <c r="K379" s="3">
        <v>1</v>
      </c>
      <c r="L379" s="3">
        <v>17</v>
      </c>
      <c r="M379" s="3">
        <v>38</v>
      </c>
      <c r="N379" s="3">
        <v>44</v>
      </c>
      <c r="O379" s="3">
        <v>13</v>
      </c>
    </row>
    <row r="380" spans="1:15" x14ac:dyDescent="0.35">
      <c r="A380" t="s">
        <v>589</v>
      </c>
      <c r="B380" t="s">
        <v>41</v>
      </c>
      <c r="C380" t="s">
        <v>420</v>
      </c>
      <c r="D380" s="7">
        <v>36</v>
      </c>
      <c r="E380" s="3">
        <v>19</v>
      </c>
      <c r="G380" s="3">
        <v>3</v>
      </c>
      <c r="H380" s="3">
        <v>4</v>
      </c>
      <c r="I380" s="3">
        <v>4</v>
      </c>
      <c r="J380" s="3">
        <v>6</v>
      </c>
      <c r="K380" s="3">
        <v>1</v>
      </c>
      <c r="M380" s="3">
        <v>1</v>
      </c>
    </row>
    <row r="381" spans="1:15" x14ac:dyDescent="0.35">
      <c r="A381" t="s">
        <v>589</v>
      </c>
      <c r="B381" t="s">
        <v>41</v>
      </c>
      <c r="C381" t="s">
        <v>421</v>
      </c>
      <c r="D381" s="7">
        <v>44.527777777777779</v>
      </c>
      <c r="E381" s="3">
        <v>36</v>
      </c>
      <c r="G381" s="3">
        <v>1</v>
      </c>
      <c r="H381" s="3">
        <v>7</v>
      </c>
      <c r="I381" s="3">
        <v>8</v>
      </c>
      <c r="J381" s="3">
        <v>7</v>
      </c>
      <c r="K381" s="3">
        <v>6</v>
      </c>
      <c r="L381" s="3">
        <v>3</v>
      </c>
      <c r="M381" s="3">
        <v>3</v>
      </c>
      <c r="N381" s="3">
        <v>1</v>
      </c>
    </row>
    <row r="382" spans="1:15" x14ac:dyDescent="0.35">
      <c r="A382" t="s">
        <v>589</v>
      </c>
      <c r="B382" t="s">
        <v>41</v>
      </c>
      <c r="C382" t="s">
        <v>422</v>
      </c>
      <c r="D382" s="7">
        <v>73.913043478260875</v>
      </c>
      <c r="E382" s="3">
        <v>23</v>
      </c>
      <c r="J382" s="3">
        <v>1</v>
      </c>
      <c r="K382" s="3">
        <v>1</v>
      </c>
      <c r="L382" s="3">
        <v>6</v>
      </c>
      <c r="M382" s="3">
        <v>7</v>
      </c>
      <c r="N382" s="3">
        <v>8</v>
      </c>
    </row>
    <row r="383" spans="1:15" x14ac:dyDescent="0.35">
      <c r="A383" t="s">
        <v>589</v>
      </c>
      <c r="B383" t="s">
        <v>41</v>
      </c>
      <c r="C383" t="s">
        <v>423</v>
      </c>
      <c r="D383" s="7">
        <v>75.792682926829272</v>
      </c>
      <c r="E383" s="3">
        <v>82</v>
      </c>
      <c r="K383" s="3">
        <v>4</v>
      </c>
      <c r="L383" s="3">
        <v>23</v>
      </c>
      <c r="M383" s="3">
        <v>21</v>
      </c>
      <c r="N383" s="3">
        <v>25</v>
      </c>
      <c r="O383" s="3">
        <v>9</v>
      </c>
    </row>
    <row r="384" spans="1:15" x14ac:dyDescent="0.35">
      <c r="A384" t="s">
        <v>589</v>
      </c>
      <c r="B384" t="s">
        <v>41</v>
      </c>
      <c r="C384" t="s">
        <v>424</v>
      </c>
      <c r="D384" s="7">
        <v>62.666666666666664</v>
      </c>
      <c r="E384" s="3">
        <v>99</v>
      </c>
      <c r="F384" s="3">
        <v>1</v>
      </c>
      <c r="G384" s="3">
        <v>1</v>
      </c>
      <c r="H384" s="3">
        <v>1</v>
      </c>
      <c r="I384" s="3">
        <v>3</v>
      </c>
      <c r="J384" s="3">
        <v>9</v>
      </c>
      <c r="K384" s="3">
        <v>18</v>
      </c>
      <c r="L384" s="3">
        <v>33</v>
      </c>
      <c r="M384" s="3">
        <v>25</v>
      </c>
      <c r="N384" s="3">
        <v>8</v>
      </c>
    </row>
    <row r="385" spans="1:15" x14ac:dyDescent="0.35">
      <c r="A385" t="s">
        <v>589</v>
      </c>
      <c r="B385" t="s">
        <v>41</v>
      </c>
      <c r="C385" t="s">
        <v>425</v>
      </c>
      <c r="D385" s="7">
        <v>65.333333333333329</v>
      </c>
      <c r="E385" s="3">
        <v>18</v>
      </c>
      <c r="J385" s="3">
        <v>3</v>
      </c>
      <c r="K385" s="3">
        <v>4</v>
      </c>
      <c r="L385" s="3">
        <v>3</v>
      </c>
      <c r="M385" s="3">
        <v>5</v>
      </c>
      <c r="N385" s="3">
        <v>3</v>
      </c>
    </row>
    <row r="386" spans="1:15" x14ac:dyDescent="0.35">
      <c r="A386" t="s">
        <v>589</v>
      </c>
      <c r="B386" t="s">
        <v>41</v>
      </c>
      <c r="C386" t="s">
        <v>426</v>
      </c>
      <c r="D386" s="7">
        <v>67.736842105263165</v>
      </c>
      <c r="E386" s="3">
        <v>57</v>
      </c>
      <c r="I386" s="3">
        <v>1</v>
      </c>
      <c r="J386" s="3">
        <v>7</v>
      </c>
      <c r="K386" s="3">
        <v>9</v>
      </c>
      <c r="L386" s="3">
        <v>13</v>
      </c>
      <c r="M386" s="3">
        <v>12</v>
      </c>
      <c r="N386" s="3">
        <v>13</v>
      </c>
      <c r="O386" s="3">
        <v>2</v>
      </c>
    </row>
    <row r="387" spans="1:15" x14ac:dyDescent="0.35">
      <c r="A387" t="s">
        <v>589</v>
      </c>
      <c r="B387" t="s">
        <v>41</v>
      </c>
      <c r="C387" t="s">
        <v>427</v>
      </c>
      <c r="D387" s="7">
        <v>66.578431372549019</v>
      </c>
      <c r="E387" s="3">
        <v>102</v>
      </c>
      <c r="I387" s="3">
        <v>2</v>
      </c>
      <c r="J387" s="3">
        <v>8</v>
      </c>
      <c r="K387" s="3">
        <v>11</v>
      </c>
      <c r="L387" s="3">
        <v>39</v>
      </c>
      <c r="M387" s="3">
        <v>29</v>
      </c>
      <c r="N387" s="3">
        <v>12</v>
      </c>
      <c r="O387" s="3">
        <v>1</v>
      </c>
    </row>
    <row r="388" spans="1:15" x14ac:dyDescent="0.35">
      <c r="A388" t="s">
        <v>589</v>
      </c>
      <c r="B388" t="s">
        <v>41</v>
      </c>
      <c r="C388" t="s">
        <v>428</v>
      </c>
      <c r="D388" s="7">
        <v>53.625</v>
      </c>
      <c r="E388" s="3">
        <v>24</v>
      </c>
      <c r="G388" s="3">
        <v>1</v>
      </c>
      <c r="H388" s="3">
        <v>1</v>
      </c>
      <c r="I388" s="3">
        <v>2</v>
      </c>
      <c r="J388" s="3">
        <v>5</v>
      </c>
      <c r="K388" s="3">
        <v>7</v>
      </c>
      <c r="L388" s="3">
        <v>3</v>
      </c>
      <c r="M388" s="3">
        <v>4</v>
      </c>
      <c r="N388" s="3">
        <v>1</v>
      </c>
    </row>
    <row r="389" spans="1:15" x14ac:dyDescent="0.35">
      <c r="A389" t="s">
        <v>589</v>
      </c>
      <c r="B389" t="s">
        <v>41</v>
      </c>
      <c r="C389" t="s">
        <v>429</v>
      </c>
      <c r="D389" s="7">
        <v>66.715596330275233</v>
      </c>
      <c r="E389" s="3">
        <v>109</v>
      </c>
      <c r="I389" s="3">
        <v>4</v>
      </c>
      <c r="J389" s="3">
        <v>10</v>
      </c>
      <c r="K389" s="3">
        <v>13</v>
      </c>
      <c r="L389" s="3">
        <v>32</v>
      </c>
      <c r="M389" s="3">
        <v>30</v>
      </c>
      <c r="N389" s="3">
        <v>19</v>
      </c>
      <c r="O389" s="3">
        <v>1</v>
      </c>
    </row>
    <row r="390" spans="1:15" x14ac:dyDescent="0.35">
      <c r="A390" t="s">
        <v>589</v>
      </c>
      <c r="B390" t="s">
        <v>41</v>
      </c>
      <c r="C390" t="s">
        <v>430</v>
      </c>
      <c r="D390" s="7">
        <v>67</v>
      </c>
      <c r="E390" s="3">
        <v>13</v>
      </c>
      <c r="J390" s="3">
        <v>1</v>
      </c>
      <c r="K390" s="3">
        <v>2</v>
      </c>
      <c r="L390" s="3">
        <v>5</v>
      </c>
      <c r="M390" s="3">
        <v>2</v>
      </c>
      <c r="N390" s="3">
        <v>3</v>
      </c>
    </row>
    <row r="391" spans="1:15" x14ac:dyDescent="0.35">
      <c r="A391" t="s">
        <v>589</v>
      </c>
      <c r="B391" t="s">
        <v>41</v>
      </c>
      <c r="C391" t="s">
        <v>431</v>
      </c>
      <c r="D391" s="7">
        <v>67.162162162162161</v>
      </c>
      <c r="E391" s="3">
        <v>74</v>
      </c>
      <c r="H391" s="3">
        <v>1</v>
      </c>
      <c r="I391" s="3">
        <v>4</v>
      </c>
      <c r="J391" s="3">
        <v>1</v>
      </c>
      <c r="K391" s="3">
        <v>8</v>
      </c>
      <c r="L391" s="3">
        <v>22</v>
      </c>
      <c r="M391" s="3">
        <v>22</v>
      </c>
      <c r="N391" s="3">
        <v>16</v>
      </c>
    </row>
    <row r="392" spans="1:15" x14ac:dyDescent="0.35">
      <c r="A392" t="s">
        <v>589</v>
      </c>
      <c r="B392" t="s">
        <v>41</v>
      </c>
      <c r="C392" t="s">
        <v>432</v>
      </c>
      <c r="D392" s="7">
        <v>43.654545454545456</v>
      </c>
      <c r="E392" s="3">
        <v>55</v>
      </c>
      <c r="G392" s="3">
        <v>3</v>
      </c>
      <c r="H392" s="3">
        <v>10</v>
      </c>
      <c r="I392" s="3">
        <v>12</v>
      </c>
      <c r="J392" s="3">
        <v>11</v>
      </c>
      <c r="K392" s="3">
        <v>8</v>
      </c>
      <c r="L392" s="3">
        <v>8</v>
      </c>
      <c r="M392" s="3">
        <v>2</v>
      </c>
      <c r="N392" s="3">
        <v>1</v>
      </c>
    </row>
    <row r="393" spans="1:15" x14ac:dyDescent="0.35">
      <c r="A393" t="s">
        <v>589</v>
      </c>
      <c r="B393" t="s">
        <v>41</v>
      </c>
      <c r="C393" t="s">
        <v>433</v>
      </c>
      <c r="D393" s="7">
        <v>52.83050847457627</v>
      </c>
      <c r="E393" s="3">
        <v>59</v>
      </c>
      <c r="F393" s="3">
        <v>3</v>
      </c>
      <c r="G393" s="3">
        <v>1</v>
      </c>
      <c r="H393" s="3">
        <v>4</v>
      </c>
      <c r="I393" s="3">
        <v>9</v>
      </c>
      <c r="J393" s="3">
        <v>6</v>
      </c>
      <c r="K393" s="3">
        <v>8</v>
      </c>
      <c r="L393" s="3">
        <v>13</v>
      </c>
      <c r="M393" s="3">
        <v>11</v>
      </c>
      <c r="N393" s="3">
        <v>2</v>
      </c>
      <c r="O393" s="3">
        <v>2</v>
      </c>
    </row>
    <row r="394" spans="1:15" x14ac:dyDescent="0.35">
      <c r="A394" t="s">
        <v>589</v>
      </c>
      <c r="B394" t="s">
        <v>41</v>
      </c>
      <c r="C394" t="s">
        <v>434</v>
      </c>
      <c r="D394" s="7">
        <v>66.566265060240966</v>
      </c>
      <c r="E394" s="3">
        <v>83</v>
      </c>
      <c r="G394" s="3">
        <v>1</v>
      </c>
      <c r="H394" s="3">
        <v>1</v>
      </c>
      <c r="I394" s="3">
        <v>1</v>
      </c>
      <c r="J394" s="3">
        <v>7</v>
      </c>
      <c r="K394" s="3">
        <v>14</v>
      </c>
      <c r="L394" s="3">
        <v>23</v>
      </c>
      <c r="M394" s="3">
        <v>21</v>
      </c>
      <c r="N394" s="3">
        <v>13</v>
      </c>
      <c r="O394" s="3">
        <v>2</v>
      </c>
    </row>
    <row r="395" spans="1:15" x14ac:dyDescent="0.35">
      <c r="A395" t="s">
        <v>589</v>
      </c>
      <c r="B395" t="s">
        <v>41</v>
      </c>
      <c r="C395" t="s">
        <v>435</v>
      </c>
      <c r="D395" s="7">
        <v>46.121951219512198</v>
      </c>
      <c r="E395" s="3">
        <v>82</v>
      </c>
      <c r="G395" s="3">
        <v>2</v>
      </c>
      <c r="H395" s="3">
        <v>8</v>
      </c>
      <c r="I395" s="3">
        <v>17</v>
      </c>
      <c r="J395" s="3">
        <v>23</v>
      </c>
      <c r="K395" s="3">
        <v>16</v>
      </c>
      <c r="L395" s="3">
        <v>14</v>
      </c>
      <c r="M395" s="3">
        <v>2</v>
      </c>
    </row>
    <row r="396" spans="1:15" x14ac:dyDescent="0.35">
      <c r="A396" t="s">
        <v>589</v>
      </c>
      <c r="B396" t="s">
        <v>41</v>
      </c>
      <c r="C396" t="s">
        <v>436</v>
      </c>
      <c r="D396" s="7">
        <v>40.277777777777779</v>
      </c>
      <c r="E396" s="3">
        <v>36</v>
      </c>
      <c r="F396" s="3">
        <v>1</v>
      </c>
      <c r="G396" s="3">
        <v>3</v>
      </c>
      <c r="H396" s="3">
        <v>5</v>
      </c>
      <c r="I396" s="3">
        <v>7</v>
      </c>
      <c r="J396" s="3">
        <v>9</v>
      </c>
      <c r="K396" s="3">
        <v>8</v>
      </c>
      <c r="L396" s="3">
        <v>3</v>
      </c>
    </row>
    <row r="397" spans="1:15" x14ac:dyDescent="0.35">
      <c r="A397" t="s">
        <v>589</v>
      </c>
      <c r="B397" t="s">
        <v>41</v>
      </c>
      <c r="C397" t="s">
        <v>437</v>
      </c>
      <c r="D397" s="7">
        <v>61.762711864406782</v>
      </c>
      <c r="E397" s="3">
        <v>59</v>
      </c>
      <c r="H397" s="3">
        <v>2</v>
      </c>
      <c r="I397" s="3">
        <v>4</v>
      </c>
      <c r="J397" s="3">
        <v>6</v>
      </c>
      <c r="K397" s="3">
        <v>8</v>
      </c>
      <c r="L397" s="3">
        <v>21</v>
      </c>
      <c r="M397" s="3">
        <v>13</v>
      </c>
      <c r="N397" s="3">
        <v>5</v>
      </c>
    </row>
    <row r="398" spans="1:15" x14ac:dyDescent="0.35">
      <c r="A398" t="s">
        <v>589</v>
      </c>
      <c r="B398" t="s">
        <v>41</v>
      </c>
      <c r="C398" t="s">
        <v>438</v>
      </c>
      <c r="D398" s="7">
        <v>53.596899224806201</v>
      </c>
      <c r="E398" s="3">
        <v>129</v>
      </c>
      <c r="G398" s="3">
        <v>2</v>
      </c>
      <c r="H398" s="3">
        <v>4</v>
      </c>
      <c r="I398" s="3">
        <v>15</v>
      </c>
      <c r="J398" s="3">
        <v>24</v>
      </c>
      <c r="K398" s="3">
        <v>37</v>
      </c>
      <c r="L398" s="3">
        <v>30</v>
      </c>
      <c r="M398" s="3">
        <v>15</v>
      </c>
      <c r="N398" s="3">
        <v>2</v>
      </c>
    </row>
    <row r="399" spans="1:15" x14ac:dyDescent="0.35">
      <c r="A399" t="s">
        <v>589</v>
      </c>
      <c r="B399" t="s">
        <v>41</v>
      </c>
      <c r="C399" t="s">
        <v>439</v>
      </c>
      <c r="D399" s="7">
        <v>45.846153846153847</v>
      </c>
      <c r="E399" s="3">
        <v>26</v>
      </c>
      <c r="G399" s="3">
        <v>3</v>
      </c>
      <c r="I399" s="3">
        <v>6</v>
      </c>
      <c r="J399" s="3">
        <v>5</v>
      </c>
      <c r="K399" s="3">
        <v>6</v>
      </c>
      <c r="L399" s="3">
        <v>4</v>
      </c>
      <c r="M399" s="3">
        <v>2</v>
      </c>
    </row>
    <row r="400" spans="1:15" x14ac:dyDescent="0.35">
      <c r="A400" t="s">
        <v>589</v>
      </c>
      <c r="B400" t="s">
        <v>41</v>
      </c>
      <c r="C400" t="s">
        <v>440</v>
      </c>
      <c r="D400" s="7">
        <v>32.521739130434781</v>
      </c>
      <c r="E400" s="3">
        <v>23</v>
      </c>
      <c r="F400" s="3">
        <v>4</v>
      </c>
      <c r="G400" s="3">
        <v>2</v>
      </c>
      <c r="H400" s="3">
        <v>4</v>
      </c>
      <c r="I400" s="3">
        <v>5</v>
      </c>
      <c r="J400" s="3">
        <v>4</v>
      </c>
      <c r="K400" s="3">
        <v>3</v>
      </c>
      <c r="M400" s="3">
        <v>1</v>
      </c>
    </row>
    <row r="401" spans="1:15" x14ac:dyDescent="0.35">
      <c r="A401" t="s">
        <v>589</v>
      </c>
      <c r="B401" t="s">
        <v>41</v>
      </c>
      <c r="C401" t="s">
        <v>441</v>
      </c>
      <c r="D401" s="7">
        <v>57</v>
      </c>
      <c r="E401" s="3">
        <v>1</v>
      </c>
      <c r="K401" s="3">
        <v>1</v>
      </c>
    </row>
    <row r="402" spans="1:15" x14ac:dyDescent="0.35">
      <c r="A402" t="s">
        <v>589</v>
      </c>
      <c r="B402" t="s">
        <v>41</v>
      </c>
      <c r="C402" t="s">
        <v>442</v>
      </c>
      <c r="D402" s="7">
        <v>59.1</v>
      </c>
      <c r="E402" s="3">
        <v>10</v>
      </c>
      <c r="I402" s="3">
        <v>1</v>
      </c>
      <c r="J402" s="3">
        <v>1</v>
      </c>
      <c r="K402" s="3">
        <v>4</v>
      </c>
      <c r="L402" s="3">
        <v>1</v>
      </c>
      <c r="M402" s="3">
        <v>3</v>
      </c>
    </row>
    <row r="403" spans="1:15" x14ac:dyDescent="0.35">
      <c r="A403" t="s">
        <v>589</v>
      </c>
      <c r="B403" t="s">
        <v>41</v>
      </c>
      <c r="C403" t="s">
        <v>443</v>
      </c>
      <c r="D403" s="7">
        <v>44.68333333333333</v>
      </c>
      <c r="E403" s="3">
        <v>60</v>
      </c>
      <c r="F403" s="3">
        <v>1</v>
      </c>
      <c r="G403" s="3">
        <v>2</v>
      </c>
      <c r="H403" s="3">
        <v>7</v>
      </c>
      <c r="I403" s="3">
        <v>13</v>
      </c>
      <c r="J403" s="3">
        <v>16</v>
      </c>
      <c r="K403" s="3">
        <v>8</v>
      </c>
      <c r="L403" s="3">
        <v>10</v>
      </c>
      <c r="M403" s="3">
        <v>3</v>
      </c>
    </row>
    <row r="404" spans="1:15" x14ac:dyDescent="0.35">
      <c r="A404" t="s">
        <v>589</v>
      </c>
      <c r="B404" t="s">
        <v>41</v>
      </c>
      <c r="C404" t="s">
        <v>444</v>
      </c>
      <c r="D404" s="7">
        <v>56.32</v>
      </c>
      <c r="E404" s="3">
        <v>25</v>
      </c>
      <c r="H404" s="3">
        <v>1</v>
      </c>
      <c r="I404" s="3">
        <v>3</v>
      </c>
      <c r="J404" s="3">
        <v>5</v>
      </c>
      <c r="K404" s="3">
        <v>5</v>
      </c>
      <c r="L404" s="3">
        <v>5</v>
      </c>
      <c r="M404" s="3">
        <v>6</v>
      </c>
    </row>
    <row r="405" spans="1:15" x14ac:dyDescent="0.35">
      <c r="A405" t="s">
        <v>589</v>
      </c>
      <c r="B405" t="s">
        <v>41</v>
      </c>
      <c r="C405" t="s">
        <v>445</v>
      </c>
      <c r="D405" s="7">
        <v>45.852941176470587</v>
      </c>
      <c r="E405" s="3">
        <v>34</v>
      </c>
      <c r="G405" s="3">
        <v>1</v>
      </c>
      <c r="H405" s="3">
        <v>3</v>
      </c>
      <c r="I405" s="3">
        <v>6</v>
      </c>
      <c r="J405" s="3">
        <v>14</v>
      </c>
      <c r="K405" s="3">
        <v>3</v>
      </c>
      <c r="L405" s="3">
        <v>3</v>
      </c>
      <c r="M405" s="3">
        <v>3</v>
      </c>
      <c r="N405" s="3">
        <v>1</v>
      </c>
    </row>
    <row r="406" spans="1:15" x14ac:dyDescent="0.35">
      <c r="A406" t="s">
        <v>589</v>
      </c>
      <c r="B406" t="s">
        <v>41</v>
      </c>
      <c r="C406" t="s">
        <v>446</v>
      </c>
      <c r="D406" s="7">
        <v>49.6875</v>
      </c>
      <c r="E406" s="3">
        <v>80</v>
      </c>
      <c r="G406" s="3">
        <v>2</v>
      </c>
      <c r="H406" s="3">
        <v>4</v>
      </c>
      <c r="I406" s="3">
        <v>18</v>
      </c>
      <c r="J406" s="3">
        <v>17</v>
      </c>
      <c r="K406" s="3">
        <v>19</v>
      </c>
      <c r="L406" s="3">
        <v>11</v>
      </c>
      <c r="M406" s="3">
        <v>6</v>
      </c>
      <c r="N406" s="3">
        <v>3</v>
      </c>
    </row>
    <row r="407" spans="1:15" x14ac:dyDescent="0.35">
      <c r="A407" t="s">
        <v>589</v>
      </c>
      <c r="B407" t="s">
        <v>41</v>
      </c>
      <c r="C407" t="s">
        <v>447</v>
      </c>
      <c r="D407" s="7">
        <v>69.528089887640448</v>
      </c>
      <c r="E407" s="3">
        <v>89</v>
      </c>
      <c r="J407" s="3">
        <v>3</v>
      </c>
      <c r="K407" s="3">
        <v>14</v>
      </c>
      <c r="L407" s="3">
        <v>30</v>
      </c>
      <c r="M407" s="3">
        <v>25</v>
      </c>
      <c r="N407" s="3">
        <v>15</v>
      </c>
      <c r="O407" s="3">
        <v>2</v>
      </c>
    </row>
    <row r="408" spans="1:15" x14ac:dyDescent="0.35">
      <c r="A408" t="s">
        <v>589</v>
      </c>
      <c r="B408" t="s">
        <v>41</v>
      </c>
      <c r="C408" t="s">
        <v>448</v>
      </c>
      <c r="D408" s="7">
        <v>43.666666666666664</v>
      </c>
      <c r="E408" s="3">
        <v>21</v>
      </c>
      <c r="H408" s="3">
        <v>1</v>
      </c>
      <c r="I408" s="3">
        <v>6</v>
      </c>
      <c r="J408" s="3">
        <v>8</v>
      </c>
      <c r="K408" s="3">
        <v>5</v>
      </c>
      <c r="L408" s="3">
        <v>1</v>
      </c>
    </row>
    <row r="409" spans="1:15" x14ac:dyDescent="0.35">
      <c r="A409" t="s">
        <v>589</v>
      </c>
      <c r="B409" t="s">
        <v>41</v>
      </c>
      <c r="C409" t="s">
        <v>449</v>
      </c>
      <c r="D409" s="7">
        <v>54.412698412698411</v>
      </c>
      <c r="E409" s="3">
        <v>63</v>
      </c>
      <c r="H409" s="3">
        <v>2</v>
      </c>
      <c r="I409" s="3">
        <v>9</v>
      </c>
      <c r="J409" s="3">
        <v>13</v>
      </c>
      <c r="K409" s="3">
        <v>16</v>
      </c>
      <c r="L409" s="3">
        <v>13</v>
      </c>
      <c r="M409" s="3">
        <v>6</v>
      </c>
      <c r="N409" s="3">
        <v>4</v>
      </c>
    </row>
    <row r="410" spans="1:15" x14ac:dyDescent="0.35">
      <c r="A410" t="s">
        <v>589</v>
      </c>
      <c r="B410" t="s">
        <v>41</v>
      </c>
      <c r="C410" t="s">
        <v>450</v>
      </c>
      <c r="D410" s="7">
        <v>78.504201680672267</v>
      </c>
      <c r="E410" s="3">
        <v>119</v>
      </c>
      <c r="J410" s="3">
        <v>1</v>
      </c>
      <c r="K410" s="3">
        <v>5</v>
      </c>
      <c r="L410" s="3">
        <v>14</v>
      </c>
      <c r="M410" s="3">
        <v>33</v>
      </c>
      <c r="N410" s="3">
        <v>56</v>
      </c>
      <c r="O410" s="3">
        <v>10</v>
      </c>
    </row>
    <row r="411" spans="1:15" x14ac:dyDescent="0.35">
      <c r="A411" t="s">
        <v>589</v>
      </c>
      <c r="B411" t="s">
        <v>41</v>
      </c>
      <c r="C411" t="s">
        <v>451</v>
      </c>
      <c r="D411" s="7">
        <v>80.806818181818187</v>
      </c>
      <c r="E411" s="3">
        <v>88</v>
      </c>
      <c r="K411" s="3">
        <v>1</v>
      </c>
      <c r="L411" s="3">
        <v>6</v>
      </c>
      <c r="M411" s="3">
        <v>27</v>
      </c>
      <c r="N411" s="3">
        <v>40</v>
      </c>
      <c r="O411" s="3">
        <v>14</v>
      </c>
    </row>
    <row r="412" spans="1:15" x14ac:dyDescent="0.35">
      <c r="A412" t="s">
        <v>589</v>
      </c>
      <c r="B412" t="s">
        <v>41</v>
      </c>
      <c r="C412" t="s">
        <v>452</v>
      </c>
      <c r="D412" s="7">
        <v>76.083333333333329</v>
      </c>
      <c r="E412" s="3">
        <v>84</v>
      </c>
      <c r="K412" s="3">
        <v>2</v>
      </c>
      <c r="L412" s="3">
        <v>16</v>
      </c>
      <c r="M412" s="3">
        <v>38</v>
      </c>
      <c r="N412" s="3">
        <v>25</v>
      </c>
      <c r="O412" s="3">
        <v>3</v>
      </c>
    </row>
    <row r="413" spans="1:15" x14ac:dyDescent="0.35">
      <c r="A413" t="s">
        <v>589</v>
      </c>
      <c r="B413" t="s">
        <v>41</v>
      </c>
      <c r="C413" t="s">
        <v>453</v>
      </c>
      <c r="D413" s="7">
        <v>52.04697986577181</v>
      </c>
      <c r="E413" s="3">
        <v>149</v>
      </c>
      <c r="F413" s="3">
        <v>1</v>
      </c>
      <c r="H413" s="3">
        <v>6</v>
      </c>
      <c r="I413" s="3">
        <v>20</v>
      </c>
      <c r="J413" s="3">
        <v>34</v>
      </c>
      <c r="K413" s="3">
        <v>48</v>
      </c>
      <c r="L413" s="3">
        <v>22</v>
      </c>
      <c r="M413" s="3">
        <v>15</v>
      </c>
      <c r="N413" s="3">
        <v>3</v>
      </c>
    </row>
    <row r="414" spans="1:15" x14ac:dyDescent="0.35">
      <c r="A414" t="s">
        <v>589</v>
      </c>
      <c r="B414" t="s">
        <v>41</v>
      </c>
      <c r="C414" t="s">
        <v>454</v>
      </c>
      <c r="D414" s="7">
        <v>74.881818181818176</v>
      </c>
      <c r="E414" s="3">
        <v>110</v>
      </c>
      <c r="K414" s="3">
        <v>5</v>
      </c>
      <c r="L414" s="3">
        <v>22</v>
      </c>
      <c r="M414" s="3">
        <v>52</v>
      </c>
      <c r="N414" s="3">
        <v>26</v>
      </c>
      <c r="O414" s="3">
        <v>5</v>
      </c>
    </row>
    <row r="415" spans="1:15" x14ac:dyDescent="0.35">
      <c r="A415" t="s">
        <v>589</v>
      </c>
      <c r="B415" t="s">
        <v>41</v>
      </c>
      <c r="C415" t="s">
        <v>455</v>
      </c>
      <c r="D415" s="7">
        <v>57.727272727272727</v>
      </c>
      <c r="E415" s="3">
        <v>77</v>
      </c>
      <c r="H415" s="3">
        <v>1</v>
      </c>
      <c r="I415" s="3">
        <v>6</v>
      </c>
      <c r="J415" s="3">
        <v>11</v>
      </c>
      <c r="K415" s="3">
        <v>23</v>
      </c>
      <c r="L415" s="3">
        <v>22</v>
      </c>
      <c r="M415" s="3">
        <v>11</v>
      </c>
      <c r="N415" s="3">
        <v>1</v>
      </c>
      <c r="O415" s="3">
        <v>2</v>
      </c>
    </row>
    <row r="416" spans="1:15" x14ac:dyDescent="0.35">
      <c r="A416" t="s">
        <v>589</v>
      </c>
      <c r="B416" t="s">
        <v>41</v>
      </c>
      <c r="C416" t="s">
        <v>456</v>
      </c>
      <c r="D416" s="7">
        <v>55.663636363636364</v>
      </c>
      <c r="E416" s="3">
        <v>110</v>
      </c>
      <c r="G416" s="3">
        <v>3</v>
      </c>
      <c r="H416" s="3">
        <v>3</v>
      </c>
      <c r="I416" s="3">
        <v>8</v>
      </c>
      <c r="J416" s="3">
        <v>19</v>
      </c>
      <c r="K416" s="3">
        <v>27</v>
      </c>
      <c r="L416" s="3">
        <v>31</v>
      </c>
      <c r="M416" s="3">
        <v>18</v>
      </c>
      <c r="N416" s="3">
        <v>1</v>
      </c>
    </row>
    <row r="417" spans="1:15" x14ac:dyDescent="0.35">
      <c r="A417" t="s">
        <v>589</v>
      </c>
      <c r="B417" t="s">
        <v>41</v>
      </c>
      <c r="C417" t="s">
        <v>504</v>
      </c>
      <c r="D417" s="7">
        <v>51.307692307692307</v>
      </c>
      <c r="E417" s="3">
        <v>26</v>
      </c>
      <c r="H417" s="3">
        <v>2</v>
      </c>
      <c r="I417" s="3">
        <v>3</v>
      </c>
      <c r="J417" s="3">
        <v>9</v>
      </c>
      <c r="K417" s="3">
        <v>5</v>
      </c>
      <c r="L417" s="3">
        <v>3</v>
      </c>
      <c r="M417" s="3">
        <v>1</v>
      </c>
      <c r="N417" s="3">
        <v>3</v>
      </c>
    </row>
    <row r="418" spans="1:15" x14ac:dyDescent="0.35">
      <c r="A418" t="s">
        <v>589</v>
      </c>
      <c r="B418" t="s">
        <v>41</v>
      </c>
      <c r="C418" t="s">
        <v>513</v>
      </c>
      <c r="D418" s="7">
        <v>33</v>
      </c>
      <c r="E418" s="3">
        <v>3</v>
      </c>
      <c r="H418" s="3">
        <v>1</v>
      </c>
      <c r="I418" s="3">
        <v>2</v>
      </c>
    </row>
    <row r="419" spans="1:15" x14ac:dyDescent="0.35">
      <c r="A419" t="s">
        <v>589</v>
      </c>
      <c r="B419" t="s">
        <v>41</v>
      </c>
      <c r="C419" t="s">
        <v>514</v>
      </c>
      <c r="D419" s="7">
        <v>42.628742514970057</v>
      </c>
      <c r="E419" s="3">
        <v>167</v>
      </c>
      <c r="F419" s="3">
        <v>5</v>
      </c>
      <c r="G419" s="3">
        <v>19</v>
      </c>
      <c r="H419" s="3">
        <v>19</v>
      </c>
      <c r="I419" s="3">
        <v>31</v>
      </c>
      <c r="J419" s="3">
        <v>30</v>
      </c>
      <c r="K419" s="3">
        <v>31</v>
      </c>
      <c r="L419" s="3">
        <v>16</v>
      </c>
      <c r="M419" s="3">
        <v>12</v>
      </c>
      <c r="N419" s="3">
        <v>4</v>
      </c>
    </row>
    <row r="420" spans="1:15" x14ac:dyDescent="0.35">
      <c r="A420" t="s">
        <v>589</v>
      </c>
      <c r="B420" t="s">
        <v>41</v>
      </c>
      <c r="C420" t="s">
        <v>515</v>
      </c>
      <c r="D420" s="7">
        <v>61.623376623376622</v>
      </c>
      <c r="E420" s="3">
        <v>77</v>
      </c>
      <c r="I420" s="3">
        <v>4</v>
      </c>
      <c r="J420" s="3">
        <v>12</v>
      </c>
      <c r="K420" s="3">
        <v>20</v>
      </c>
      <c r="L420" s="3">
        <v>20</v>
      </c>
      <c r="M420" s="3">
        <v>11</v>
      </c>
      <c r="N420" s="3">
        <v>9</v>
      </c>
      <c r="O420" s="3">
        <v>1</v>
      </c>
    </row>
    <row r="421" spans="1:15" x14ac:dyDescent="0.35">
      <c r="A421" t="s">
        <v>589</v>
      </c>
      <c r="B421" t="s">
        <v>41</v>
      </c>
      <c r="C421" t="s">
        <v>521</v>
      </c>
      <c r="D421" s="7">
        <v>32</v>
      </c>
      <c r="E421" s="3">
        <v>2</v>
      </c>
      <c r="H421" s="3">
        <v>1</v>
      </c>
      <c r="J421" s="3">
        <v>1</v>
      </c>
    </row>
    <row r="422" spans="1:15" x14ac:dyDescent="0.35">
      <c r="A422" t="s">
        <v>589</v>
      </c>
      <c r="B422" t="s">
        <v>41</v>
      </c>
      <c r="C422" t="s">
        <v>573</v>
      </c>
      <c r="D422" s="7">
        <v>56.970588235294116</v>
      </c>
      <c r="E422" s="3">
        <v>34</v>
      </c>
      <c r="G422" s="3">
        <v>1</v>
      </c>
      <c r="H422" s="3">
        <v>1</v>
      </c>
      <c r="I422" s="3">
        <v>3</v>
      </c>
      <c r="J422" s="3">
        <v>5</v>
      </c>
      <c r="K422" s="3">
        <v>8</v>
      </c>
      <c r="L422" s="3">
        <v>10</v>
      </c>
      <c r="M422" s="3">
        <v>6</v>
      </c>
    </row>
    <row r="423" spans="1:15" x14ac:dyDescent="0.35">
      <c r="A423" t="s">
        <v>589</v>
      </c>
      <c r="B423" t="s">
        <v>41</v>
      </c>
      <c r="C423" t="s">
        <v>581</v>
      </c>
      <c r="D423" s="7">
        <v>60.80898876404494</v>
      </c>
      <c r="E423" s="3">
        <v>89</v>
      </c>
      <c r="F423" s="3">
        <v>1</v>
      </c>
      <c r="G423" s="3">
        <v>1</v>
      </c>
      <c r="I423" s="3">
        <v>6</v>
      </c>
      <c r="J423" s="3">
        <v>6</v>
      </c>
      <c r="K423" s="3">
        <v>28</v>
      </c>
      <c r="L423" s="3">
        <v>22</v>
      </c>
      <c r="M423" s="3">
        <v>19</v>
      </c>
      <c r="N423" s="3">
        <v>5</v>
      </c>
      <c r="O423" s="3">
        <v>1</v>
      </c>
    </row>
    <row r="424" spans="1:15" x14ac:dyDescent="0.35">
      <c r="A424" t="s">
        <v>589</v>
      </c>
      <c r="B424" t="s">
        <v>75</v>
      </c>
      <c r="C424" t="s">
        <v>76</v>
      </c>
      <c r="D424" s="7">
        <v>69.911764705882348</v>
      </c>
      <c r="E424" s="3">
        <v>34</v>
      </c>
      <c r="J424" s="3">
        <v>1</v>
      </c>
      <c r="K424" s="3">
        <v>5</v>
      </c>
      <c r="L424" s="3">
        <v>10</v>
      </c>
      <c r="M424" s="3">
        <v>11</v>
      </c>
      <c r="N424" s="3">
        <v>6</v>
      </c>
      <c r="O424" s="3">
        <v>1</v>
      </c>
    </row>
    <row r="425" spans="1:15" x14ac:dyDescent="0.35">
      <c r="A425" t="s">
        <v>589</v>
      </c>
      <c r="B425" t="s">
        <v>75</v>
      </c>
      <c r="C425" t="s">
        <v>156</v>
      </c>
      <c r="D425" s="7">
        <v>70.214285714285708</v>
      </c>
      <c r="E425" s="3">
        <v>28</v>
      </c>
      <c r="J425" s="3">
        <v>2</v>
      </c>
      <c r="K425" s="3">
        <v>4</v>
      </c>
      <c r="L425" s="3">
        <v>5</v>
      </c>
      <c r="M425" s="3">
        <v>10</v>
      </c>
      <c r="N425" s="3">
        <v>7</v>
      </c>
    </row>
    <row r="426" spans="1:15" x14ac:dyDescent="0.35">
      <c r="A426" t="s">
        <v>589</v>
      </c>
      <c r="B426" t="s">
        <v>75</v>
      </c>
      <c r="C426" t="s">
        <v>459</v>
      </c>
      <c r="D426" s="7">
        <v>66.652173913043484</v>
      </c>
      <c r="E426" s="3">
        <v>46</v>
      </c>
      <c r="H426" s="3">
        <v>1</v>
      </c>
      <c r="J426" s="3">
        <v>2</v>
      </c>
      <c r="K426" s="3">
        <v>11</v>
      </c>
      <c r="L426" s="3">
        <v>11</v>
      </c>
      <c r="M426" s="3">
        <v>11</v>
      </c>
      <c r="N426" s="3">
        <v>9</v>
      </c>
      <c r="O426" s="3">
        <v>1</v>
      </c>
    </row>
    <row r="427" spans="1:15" x14ac:dyDescent="0.35">
      <c r="A427" t="s">
        <v>589</v>
      </c>
      <c r="B427" t="s">
        <v>75</v>
      </c>
      <c r="C427" t="s">
        <v>496</v>
      </c>
      <c r="D427" s="7">
        <v>43.869565217391305</v>
      </c>
      <c r="E427" s="3">
        <v>23</v>
      </c>
      <c r="H427" s="3">
        <v>3</v>
      </c>
      <c r="I427" s="3">
        <v>10</v>
      </c>
      <c r="J427" s="3">
        <v>2</v>
      </c>
      <c r="K427" s="3">
        <v>4</v>
      </c>
      <c r="L427" s="3">
        <v>2</v>
      </c>
      <c r="M427" s="3">
        <v>2</v>
      </c>
    </row>
    <row r="428" spans="1:15" x14ac:dyDescent="0.35">
      <c r="A428" t="s">
        <v>589</v>
      </c>
      <c r="B428" t="s">
        <v>75</v>
      </c>
      <c r="C428" t="s">
        <v>530</v>
      </c>
      <c r="D428" s="7">
        <v>66.695121951219505</v>
      </c>
      <c r="E428" s="3">
        <v>82</v>
      </c>
      <c r="F428" s="3">
        <v>1</v>
      </c>
      <c r="H428" s="3">
        <v>1</v>
      </c>
      <c r="I428" s="3">
        <v>3</v>
      </c>
      <c r="J428" s="3">
        <v>3</v>
      </c>
      <c r="K428" s="3">
        <v>10</v>
      </c>
      <c r="L428" s="3">
        <v>30</v>
      </c>
      <c r="M428" s="3">
        <v>15</v>
      </c>
      <c r="N428" s="3">
        <v>17</v>
      </c>
      <c r="O428" s="3">
        <v>2</v>
      </c>
    </row>
    <row r="429" spans="1:15" x14ac:dyDescent="0.35">
      <c r="A429" t="s">
        <v>589</v>
      </c>
      <c r="B429" t="s">
        <v>75</v>
      </c>
      <c r="C429" t="s">
        <v>546</v>
      </c>
      <c r="D429" s="7">
        <v>51.206896551724135</v>
      </c>
      <c r="E429" s="3">
        <v>29</v>
      </c>
      <c r="G429" s="3">
        <v>1</v>
      </c>
      <c r="H429" s="3">
        <v>5</v>
      </c>
      <c r="I429" s="3">
        <v>3</v>
      </c>
      <c r="J429" s="3">
        <v>3</v>
      </c>
      <c r="K429" s="3">
        <v>6</v>
      </c>
      <c r="L429" s="3">
        <v>5</v>
      </c>
      <c r="M429" s="3">
        <v>5</v>
      </c>
      <c r="O429" s="3">
        <v>1</v>
      </c>
    </row>
    <row r="430" spans="1:15" x14ac:dyDescent="0.35">
      <c r="A430" t="s">
        <v>589</v>
      </c>
      <c r="B430" t="s">
        <v>472</v>
      </c>
      <c r="C430" t="s">
        <v>473</v>
      </c>
      <c r="D430" s="7">
        <v>65.543689320388353</v>
      </c>
      <c r="E430" s="3">
        <v>103</v>
      </c>
      <c r="H430" s="3">
        <v>1</v>
      </c>
      <c r="I430" s="3">
        <v>2</v>
      </c>
      <c r="J430" s="3">
        <v>7</v>
      </c>
      <c r="K430" s="3">
        <v>25</v>
      </c>
      <c r="L430" s="3">
        <v>27</v>
      </c>
      <c r="M430" s="3">
        <v>24</v>
      </c>
      <c r="N430" s="3">
        <v>15</v>
      </c>
      <c r="O430" s="3">
        <v>2</v>
      </c>
    </row>
    <row r="431" spans="1:15" x14ac:dyDescent="0.35">
      <c r="A431" t="s">
        <v>589</v>
      </c>
      <c r="B431" t="s">
        <v>472</v>
      </c>
      <c r="C431" t="s">
        <v>474</v>
      </c>
      <c r="D431" s="7">
        <v>45.73770491803279</v>
      </c>
      <c r="E431" s="3">
        <v>61</v>
      </c>
      <c r="F431" s="3">
        <v>1</v>
      </c>
      <c r="G431" s="3">
        <v>1</v>
      </c>
      <c r="H431" s="3">
        <v>7</v>
      </c>
      <c r="I431" s="3">
        <v>17</v>
      </c>
      <c r="J431" s="3">
        <v>8</v>
      </c>
      <c r="K431" s="3">
        <v>13</v>
      </c>
      <c r="L431" s="3">
        <v>10</v>
      </c>
      <c r="M431" s="3">
        <v>3</v>
      </c>
      <c r="N431" s="3">
        <v>1</v>
      </c>
    </row>
    <row r="432" spans="1:15" x14ac:dyDescent="0.35">
      <c r="A432" t="s">
        <v>589</v>
      </c>
      <c r="B432" t="s">
        <v>87</v>
      </c>
      <c r="C432" t="s">
        <v>88</v>
      </c>
      <c r="D432" s="7">
        <v>63.333333333333336</v>
      </c>
      <c r="E432" s="3">
        <v>6</v>
      </c>
      <c r="J432" s="3">
        <v>1</v>
      </c>
      <c r="K432" s="3">
        <v>1</v>
      </c>
      <c r="L432" s="3">
        <v>1</v>
      </c>
      <c r="M432" s="3">
        <v>3</v>
      </c>
    </row>
    <row r="433" spans="1:15" x14ac:dyDescent="0.35">
      <c r="A433" t="s">
        <v>589</v>
      </c>
      <c r="B433" t="s">
        <v>87</v>
      </c>
      <c r="C433" t="s">
        <v>90</v>
      </c>
      <c r="D433" s="7">
        <v>65.848484848484844</v>
      </c>
      <c r="E433" s="3">
        <v>33</v>
      </c>
      <c r="H433" s="3">
        <v>1</v>
      </c>
      <c r="J433" s="3">
        <v>1</v>
      </c>
      <c r="K433" s="3">
        <v>4</v>
      </c>
      <c r="L433" s="3">
        <v>15</v>
      </c>
      <c r="M433" s="3">
        <v>8</v>
      </c>
      <c r="N433" s="3">
        <v>2</v>
      </c>
      <c r="O433" s="3">
        <v>2</v>
      </c>
    </row>
    <row r="434" spans="1:15" x14ac:dyDescent="0.35">
      <c r="A434" t="s">
        <v>589</v>
      </c>
      <c r="B434" t="s">
        <v>87</v>
      </c>
      <c r="C434" t="s">
        <v>105</v>
      </c>
      <c r="D434" s="7">
        <v>49.142857142857146</v>
      </c>
      <c r="E434" s="3">
        <v>21</v>
      </c>
      <c r="H434" s="3">
        <v>1</v>
      </c>
      <c r="I434" s="3">
        <v>4</v>
      </c>
      <c r="J434" s="3">
        <v>7</v>
      </c>
      <c r="K434" s="3">
        <v>6</v>
      </c>
      <c r="M434" s="3">
        <v>1</v>
      </c>
      <c r="N434" s="3">
        <v>2</v>
      </c>
    </row>
    <row r="435" spans="1:15" x14ac:dyDescent="0.35">
      <c r="A435" t="s">
        <v>589</v>
      </c>
      <c r="B435" t="s">
        <v>87</v>
      </c>
      <c r="C435" t="s">
        <v>132</v>
      </c>
      <c r="D435" s="7">
        <v>70.478260869565219</v>
      </c>
      <c r="E435" s="3">
        <v>46</v>
      </c>
      <c r="J435" s="3">
        <v>2</v>
      </c>
      <c r="K435" s="3">
        <v>7</v>
      </c>
      <c r="L435" s="3">
        <v>11</v>
      </c>
      <c r="M435" s="3">
        <v>14</v>
      </c>
      <c r="N435" s="3">
        <v>11</v>
      </c>
      <c r="O435" s="3">
        <v>1</v>
      </c>
    </row>
    <row r="436" spans="1:15" x14ac:dyDescent="0.35">
      <c r="A436" t="s">
        <v>589</v>
      </c>
      <c r="B436" t="s">
        <v>87</v>
      </c>
      <c r="C436" t="s">
        <v>146</v>
      </c>
      <c r="D436" s="7">
        <v>65.769230769230774</v>
      </c>
      <c r="E436" s="3">
        <v>13</v>
      </c>
      <c r="J436" s="3">
        <v>2</v>
      </c>
      <c r="K436" s="3">
        <v>1</v>
      </c>
      <c r="L436" s="3">
        <v>4</v>
      </c>
      <c r="M436" s="3">
        <v>4</v>
      </c>
      <c r="N436" s="3">
        <v>2</v>
      </c>
    </row>
    <row r="437" spans="1:15" x14ac:dyDescent="0.35">
      <c r="A437" t="s">
        <v>589</v>
      </c>
      <c r="B437" t="s">
        <v>87</v>
      </c>
      <c r="C437" t="s">
        <v>277</v>
      </c>
      <c r="D437" s="7">
        <v>43.333333333333336</v>
      </c>
      <c r="E437" s="3">
        <v>9</v>
      </c>
      <c r="I437" s="3">
        <v>3</v>
      </c>
      <c r="J437" s="3">
        <v>5</v>
      </c>
      <c r="K437" s="3">
        <v>1</v>
      </c>
    </row>
    <row r="438" spans="1:15" x14ac:dyDescent="0.35">
      <c r="A438" t="s">
        <v>589</v>
      </c>
      <c r="B438" t="s">
        <v>87</v>
      </c>
      <c r="C438" t="s">
        <v>306</v>
      </c>
      <c r="D438" s="7">
        <v>57.909090909090907</v>
      </c>
      <c r="E438" s="3">
        <v>11</v>
      </c>
      <c r="J438" s="3">
        <v>3</v>
      </c>
      <c r="K438" s="3">
        <v>4</v>
      </c>
      <c r="L438" s="3">
        <v>3</v>
      </c>
      <c r="N438" s="3">
        <v>1</v>
      </c>
    </row>
    <row r="439" spans="1:15" x14ac:dyDescent="0.35">
      <c r="A439" t="s">
        <v>589</v>
      </c>
      <c r="B439" t="s">
        <v>87</v>
      </c>
      <c r="C439" t="s">
        <v>475</v>
      </c>
      <c r="D439" s="7">
        <v>73.810810810810807</v>
      </c>
      <c r="E439" s="3">
        <v>37</v>
      </c>
      <c r="K439" s="3">
        <v>3</v>
      </c>
      <c r="L439" s="3">
        <v>7</v>
      </c>
      <c r="M439" s="3">
        <v>17</v>
      </c>
      <c r="N439" s="3">
        <v>9</v>
      </c>
      <c r="O439" s="3">
        <v>1</v>
      </c>
    </row>
    <row r="440" spans="1:15" x14ac:dyDescent="0.35">
      <c r="A440" t="s">
        <v>589</v>
      </c>
      <c r="B440" t="s">
        <v>87</v>
      </c>
      <c r="C440" t="s">
        <v>476</v>
      </c>
      <c r="D440" s="7">
        <v>66.402985074626869</v>
      </c>
      <c r="E440" s="3">
        <v>67</v>
      </c>
      <c r="I440" s="3">
        <v>2</v>
      </c>
      <c r="J440" s="3">
        <v>6</v>
      </c>
      <c r="K440" s="3">
        <v>12</v>
      </c>
      <c r="L440" s="3">
        <v>20</v>
      </c>
      <c r="M440" s="3">
        <v>12</v>
      </c>
      <c r="N440" s="3">
        <v>13</v>
      </c>
      <c r="O440" s="3">
        <v>2</v>
      </c>
    </row>
    <row r="441" spans="1:15" x14ac:dyDescent="0.35">
      <c r="A441" t="s">
        <v>589</v>
      </c>
      <c r="B441" t="s">
        <v>87</v>
      </c>
      <c r="C441" t="s">
        <v>584</v>
      </c>
      <c r="D441" s="7">
        <v>52.1</v>
      </c>
      <c r="E441" s="3">
        <v>10</v>
      </c>
      <c r="H441" s="3">
        <v>1</v>
      </c>
      <c r="I441" s="3">
        <v>2</v>
      </c>
      <c r="J441" s="3">
        <v>1</v>
      </c>
      <c r="K441" s="3">
        <v>4</v>
      </c>
      <c r="M441" s="3">
        <v>2</v>
      </c>
    </row>
    <row r="442" spans="1:15" x14ac:dyDescent="0.35">
      <c r="A442" t="s">
        <v>589</v>
      </c>
      <c r="B442" t="s">
        <v>299</v>
      </c>
      <c r="C442" t="s">
        <v>300</v>
      </c>
      <c r="D442" s="7">
        <v>61.28125</v>
      </c>
      <c r="E442" s="3">
        <v>32</v>
      </c>
      <c r="J442" s="3">
        <v>5</v>
      </c>
      <c r="K442" s="3">
        <v>10</v>
      </c>
      <c r="L442" s="3">
        <v>9</v>
      </c>
      <c r="M442" s="3">
        <v>6</v>
      </c>
      <c r="N442" s="3">
        <v>2</v>
      </c>
    </row>
    <row r="443" spans="1:15" x14ac:dyDescent="0.35">
      <c r="A443" t="s">
        <v>589</v>
      </c>
      <c r="B443" t="s">
        <v>299</v>
      </c>
      <c r="C443" t="s">
        <v>478</v>
      </c>
      <c r="D443" s="7">
        <v>60.962962962962962</v>
      </c>
      <c r="E443" s="3">
        <v>54</v>
      </c>
      <c r="H443" s="3">
        <v>1</v>
      </c>
      <c r="I443" s="3">
        <v>4</v>
      </c>
      <c r="J443" s="3">
        <v>8</v>
      </c>
      <c r="K443" s="3">
        <v>14</v>
      </c>
      <c r="L443" s="3">
        <v>7</v>
      </c>
      <c r="M443" s="3">
        <v>14</v>
      </c>
      <c r="N443" s="3">
        <v>5</v>
      </c>
      <c r="O443" s="3">
        <v>1</v>
      </c>
    </row>
    <row r="444" spans="1:15" x14ac:dyDescent="0.35">
      <c r="A444" t="s">
        <v>589</v>
      </c>
      <c r="B444" t="s">
        <v>299</v>
      </c>
      <c r="C444" t="s">
        <v>481</v>
      </c>
      <c r="D444" s="7">
        <v>59.5</v>
      </c>
      <c r="E444" s="3">
        <v>16</v>
      </c>
      <c r="H444" s="3">
        <v>1</v>
      </c>
      <c r="I444" s="3">
        <v>2</v>
      </c>
      <c r="J444" s="3">
        <v>3</v>
      </c>
      <c r="K444" s="3">
        <v>1</v>
      </c>
      <c r="L444" s="3">
        <v>1</v>
      </c>
      <c r="M444" s="3">
        <v>7</v>
      </c>
      <c r="N444" s="3">
        <v>1</v>
      </c>
    </row>
    <row r="445" spans="1:15" x14ac:dyDescent="0.35">
      <c r="A445" t="s">
        <v>589</v>
      </c>
      <c r="B445" t="s">
        <v>30</v>
      </c>
      <c r="C445" t="s">
        <v>31</v>
      </c>
      <c r="D445" s="7">
        <v>52.888888888888886</v>
      </c>
      <c r="E445" s="3">
        <v>18</v>
      </c>
      <c r="H445" s="3">
        <v>1</v>
      </c>
      <c r="I445" s="3">
        <v>1</v>
      </c>
      <c r="J445" s="3">
        <v>5</v>
      </c>
      <c r="K445" s="3">
        <v>5</v>
      </c>
      <c r="L445" s="3">
        <v>3</v>
      </c>
      <c r="M445" s="3">
        <v>3</v>
      </c>
    </row>
    <row r="446" spans="1:15" x14ac:dyDescent="0.35">
      <c r="A446" t="s">
        <v>589</v>
      </c>
      <c r="B446" t="s">
        <v>30</v>
      </c>
      <c r="C446" t="s">
        <v>157</v>
      </c>
      <c r="D446" s="7">
        <v>52.285714285714285</v>
      </c>
      <c r="E446" s="3">
        <v>7</v>
      </c>
      <c r="H446" s="3">
        <v>1</v>
      </c>
      <c r="I446" s="3">
        <v>1</v>
      </c>
      <c r="J446" s="3">
        <v>1</v>
      </c>
      <c r="K446" s="3">
        <v>2</v>
      </c>
      <c r="M446" s="3">
        <v>1</v>
      </c>
      <c r="N446" s="3">
        <v>1</v>
      </c>
    </row>
    <row r="447" spans="1:15" x14ac:dyDescent="0.35">
      <c r="A447" t="s">
        <v>589</v>
      </c>
      <c r="B447" t="s">
        <v>30</v>
      </c>
      <c r="C447" t="s">
        <v>170</v>
      </c>
      <c r="D447" s="7">
        <v>45.96</v>
      </c>
      <c r="E447" s="3">
        <v>25</v>
      </c>
      <c r="H447" s="3">
        <v>2</v>
      </c>
      <c r="I447" s="3">
        <v>7</v>
      </c>
      <c r="J447" s="3">
        <v>7</v>
      </c>
      <c r="K447" s="3">
        <v>4</v>
      </c>
      <c r="L447" s="3">
        <v>4</v>
      </c>
      <c r="M447" s="3">
        <v>1</v>
      </c>
    </row>
    <row r="448" spans="1:15" x14ac:dyDescent="0.35">
      <c r="A448" t="s">
        <v>589</v>
      </c>
      <c r="B448" t="s">
        <v>30</v>
      </c>
      <c r="C448" t="s">
        <v>237</v>
      </c>
      <c r="D448" s="7">
        <v>68.3125</v>
      </c>
      <c r="E448" s="3">
        <v>32</v>
      </c>
      <c r="J448" s="3">
        <v>1</v>
      </c>
      <c r="K448" s="3">
        <v>6</v>
      </c>
      <c r="L448" s="3">
        <v>12</v>
      </c>
      <c r="M448" s="3">
        <v>8</v>
      </c>
      <c r="N448" s="3">
        <v>4</v>
      </c>
      <c r="O448" s="3">
        <v>1</v>
      </c>
    </row>
    <row r="449" spans="1:15" x14ac:dyDescent="0.35">
      <c r="A449" t="s">
        <v>589</v>
      </c>
      <c r="B449" t="s">
        <v>30</v>
      </c>
      <c r="C449" t="s">
        <v>288</v>
      </c>
      <c r="D449" s="7">
        <v>63.46875</v>
      </c>
      <c r="E449" s="3">
        <v>32</v>
      </c>
      <c r="G449" s="3">
        <v>1</v>
      </c>
      <c r="J449" s="3">
        <v>2</v>
      </c>
      <c r="K449" s="3">
        <v>7</v>
      </c>
      <c r="L449" s="3">
        <v>10</v>
      </c>
      <c r="M449" s="3">
        <v>10</v>
      </c>
      <c r="N449" s="3">
        <v>2</v>
      </c>
    </row>
    <row r="450" spans="1:15" x14ac:dyDescent="0.35">
      <c r="A450" t="s">
        <v>589</v>
      </c>
      <c r="B450" t="s">
        <v>30</v>
      </c>
      <c r="C450" t="s">
        <v>298</v>
      </c>
      <c r="D450" s="7">
        <v>58.166666666666664</v>
      </c>
      <c r="E450" s="3">
        <v>6</v>
      </c>
      <c r="H450" s="3">
        <v>1</v>
      </c>
      <c r="K450" s="3">
        <v>2</v>
      </c>
      <c r="L450" s="3">
        <v>2</v>
      </c>
      <c r="N450" s="3">
        <v>1</v>
      </c>
    </row>
    <row r="451" spans="1:15" x14ac:dyDescent="0.35">
      <c r="A451" t="s">
        <v>589</v>
      </c>
      <c r="B451" t="s">
        <v>30</v>
      </c>
      <c r="C451" t="s">
        <v>482</v>
      </c>
      <c r="D451" s="7">
        <v>65.229166666666671</v>
      </c>
      <c r="E451" s="3">
        <v>48</v>
      </c>
      <c r="J451" s="3">
        <v>2</v>
      </c>
      <c r="K451" s="3">
        <v>12</v>
      </c>
      <c r="L451" s="3">
        <v>21</v>
      </c>
      <c r="M451" s="3">
        <v>8</v>
      </c>
      <c r="N451" s="3">
        <v>2</v>
      </c>
      <c r="O451" s="3">
        <v>3</v>
      </c>
    </row>
    <row r="452" spans="1:15" x14ac:dyDescent="0.35">
      <c r="A452" t="s">
        <v>589</v>
      </c>
      <c r="B452" t="s">
        <v>30</v>
      </c>
      <c r="C452" t="s">
        <v>483</v>
      </c>
      <c r="D452" s="7">
        <v>62.347826086956523</v>
      </c>
      <c r="E452" s="3">
        <v>69</v>
      </c>
      <c r="F452" s="3">
        <v>1</v>
      </c>
      <c r="I452" s="3">
        <v>1</v>
      </c>
      <c r="J452" s="3">
        <v>8</v>
      </c>
      <c r="K452" s="3">
        <v>20</v>
      </c>
      <c r="L452" s="3">
        <v>22</v>
      </c>
      <c r="M452" s="3">
        <v>11</v>
      </c>
      <c r="N452" s="3">
        <v>5</v>
      </c>
      <c r="O452" s="3">
        <v>1</v>
      </c>
    </row>
    <row r="453" spans="1:15" x14ac:dyDescent="0.35">
      <c r="A453" t="s">
        <v>589</v>
      </c>
      <c r="B453" t="s">
        <v>30</v>
      </c>
      <c r="C453" t="s">
        <v>484</v>
      </c>
      <c r="D453" s="7">
        <v>75.20930232558139</v>
      </c>
      <c r="E453" s="3">
        <v>86</v>
      </c>
      <c r="K453" s="3">
        <v>5</v>
      </c>
      <c r="L453" s="3">
        <v>22</v>
      </c>
      <c r="M453" s="3">
        <v>23</v>
      </c>
      <c r="N453" s="3">
        <v>34</v>
      </c>
      <c r="O453" s="3">
        <v>2</v>
      </c>
    </row>
    <row r="454" spans="1:15" x14ac:dyDescent="0.35">
      <c r="A454" t="s">
        <v>589</v>
      </c>
      <c r="B454" t="s">
        <v>82</v>
      </c>
      <c r="C454" t="s">
        <v>83</v>
      </c>
      <c r="D454" s="7">
        <v>50.8</v>
      </c>
      <c r="E454" s="3">
        <v>5</v>
      </c>
      <c r="I454" s="3">
        <v>1</v>
      </c>
      <c r="J454" s="3">
        <v>2</v>
      </c>
      <c r="K454" s="3">
        <v>1</v>
      </c>
      <c r="N454" s="3">
        <v>1</v>
      </c>
    </row>
    <row r="455" spans="1:15" x14ac:dyDescent="0.35">
      <c r="A455" t="s">
        <v>589</v>
      </c>
      <c r="B455" t="s">
        <v>82</v>
      </c>
      <c r="C455" t="s">
        <v>89</v>
      </c>
      <c r="D455" s="7">
        <v>43</v>
      </c>
      <c r="E455" s="3">
        <v>3</v>
      </c>
      <c r="I455" s="3">
        <v>1</v>
      </c>
      <c r="J455" s="3">
        <v>1</v>
      </c>
      <c r="K455" s="3">
        <v>1</v>
      </c>
    </row>
    <row r="456" spans="1:15" x14ac:dyDescent="0.35">
      <c r="A456" t="s">
        <v>589</v>
      </c>
      <c r="B456" t="s">
        <v>82</v>
      </c>
      <c r="C456" t="s">
        <v>120</v>
      </c>
      <c r="D456" s="7">
        <v>60.611111111111114</v>
      </c>
      <c r="E456" s="3">
        <v>18</v>
      </c>
      <c r="I456" s="3">
        <v>3</v>
      </c>
      <c r="J456" s="3">
        <v>2</v>
      </c>
      <c r="K456" s="3">
        <v>2</v>
      </c>
      <c r="L456" s="3">
        <v>6</v>
      </c>
      <c r="M456" s="3">
        <v>3</v>
      </c>
      <c r="N456" s="3">
        <v>2</v>
      </c>
    </row>
    <row r="457" spans="1:15" x14ac:dyDescent="0.35">
      <c r="A457" t="s">
        <v>589</v>
      </c>
      <c r="B457" t="s">
        <v>82</v>
      </c>
      <c r="C457" t="s">
        <v>160</v>
      </c>
      <c r="D457" s="7">
        <v>59.153846153846153</v>
      </c>
      <c r="E457" s="3">
        <v>13</v>
      </c>
      <c r="J457" s="3">
        <v>4</v>
      </c>
      <c r="K457" s="3">
        <v>3</v>
      </c>
      <c r="L457" s="3">
        <v>3</v>
      </c>
      <c r="M457" s="3">
        <v>2</v>
      </c>
      <c r="N457" s="3">
        <v>1</v>
      </c>
    </row>
    <row r="458" spans="1:15" x14ac:dyDescent="0.35">
      <c r="A458" t="s">
        <v>589</v>
      </c>
      <c r="B458" t="s">
        <v>82</v>
      </c>
      <c r="C458" t="s">
        <v>313</v>
      </c>
      <c r="D458" s="7">
        <v>60.888888888888886</v>
      </c>
      <c r="E458" s="3">
        <v>9</v>
      </c>
      <c r="I458" s="3">
        <v>2</v>
      </c>
      <c r="J458" s="3">
        <v>2</v>
      </c>
      <c r="L458" s="3">
        <v>1</v>
      </c>
      <c r="M458" s="3">
        <v>3</v>
      </c>
      <c r="O458" s="3">
        <v>1</v>
      </c>
    </row>
    <row r="459" spans="1:15" x14ac:dyDescent="0.35">
      <c r="A459" t="s">
        <v>589</v>
      </c>
      <c r="B459" t="s">
        <v>82</v>
      </c>
      <c r="C459" t="s">
        <v>319</v>
      </c>
      <c r="D459" s="7">
        <v>62.5</v>
      </c>
      <c r="E459" s="3">
        <v>14</v>
      </c>
      <c r="I459" s="3">
        <v>2</v>
      </c>
      <c r="J459" s="3">
        <v>1</v>
      </c>
      <c r="K459" s="3">
        <v>2</v>
      </c>
      <c r="L459" s="3">
        <v>4</v>
      </c>
      <c r="M459" s="3">
        <v>2</v>
      </c>
      <c r="N459" s="3">
        <v>3</v>
      </c>
    </row>
    <row r="460" spans="1:15" x14ac:dyDescent="0.35">
      <c r="A460" t="s">
        <v>589</v>
      </c>
      <c r="B460" t="s">
        <v>82</v>
      </c>
      <c r="C460" t="s">
        <v>358</v>
      </c>
      <c r="D460" s="7">
        <v>59.928571428571431</v>
      </c>
      <c r="E460" s="3">
        <v>14</v>
      </c>
      <c r="I460" s="3">
        <v>2</v>
      </c>
      <c r="J460" s="3">
        <v>3</v>
      </c>
      <c r="K460" s="3">
        <v>2</v>
      </c>
      <c r="L460" s="3">
        <v>3</v>
      </c>
      <c r="M460" s="3">
        <v>3</v>
      </c>
      <c r="O460" s="3">
        <v>1</v>
      </c>
    </row>
    <row r="461" spans="1:15" x14ac:dyDescent="0.35">
      <c r="A461" t="s">
        <v>589</v>
      </c>
      <c r="B461" t="s">
        <v>82</v>
      </c>
      <c r="C461" t="s">
        <v>489</v>
      </c>
      <c r="D461" s="7">
        <v>65.560975609756099</v>
      </c>
      <c r="E461" s="3">
        <v>82</v>
      </c>
      <c r="J461" s="3">
        <v>10</v>
      </c>
      <c r="K461" s="3">
        <v>20</v>
      </c>
      <c r="L461" s="3">
        <v>21</v>
      </c>
      <c r="M461" s="3">
        <v>16</v>
      </c>
      <c r="N461" s="3">
        <v>13</v>
      </c>
      <c r="O461" s="3">
        <v>2</v>
      </c>
    </row>
    <row r="462" spans="1:15" x14ac:dyDescent="0.35">
      <c r="A462" t="s">
        <v>589</v>
      </c>
      <c r="B462" t="s">
        <v>82</v>
      </c>
      <c r="C462" t="s">
        <v>549</v>
      </c>
      <c r="D462" s="7">
        <v>52.2</v>
      </c>
      <c r="E462" s="3">
        <v>5</v>
      </c>
      <c r="H462" s="3">
        <v>1</v>
      </c>
      <c r="J462" s="3">
        <v>2</v>
      </c>
      <c r="M462" s="3">
        <v>2</v>
      </c>
    </row>
    <row r="463" spans="1:15" x14ac:dyDescent="0.35">
      <c r="A463" t="s">
        <v>589</v>
      </c>
      <c r="B463" t="s">
        <v>133</v>
      </c>
      <c r="C463" t="s">
        <v>134</v>
      </c>
      <c r="D463" s="7">
        <v>67.65517241379311</v>
      </c>
      <c r="E463" s="3">
        <v>29</v>
      </c>
      <c r="I463" s="3">
        <v>2</v>
      </c>
      <c r="J463" s="3">
        <v>1</v>
      </c>
      <c r="K463" s="3">
        <v>5</v>
      </c>
      <c r="L463" s="3">
        <v>7</v>
      </c>
      <c r="M463" s="3">
        <v>7</v>
      </c>
      <c r="N463" s="3">
        <v>5</v>
      </c>
      <c r="O463" s="3">
        <v>2</v>
      </c>
    </row>
    <row r="464" spans="1:15" x14ac:dyDescent="0.35">
      <c r="A464" t="s">
        <v>589</v>
      </c>
      <c r="B464" t="s">
        <v>133</v>
      </c>
      <c r="C464" t="s">
        <v>233</v>
      </c>
      <c r="D464" s="7">
        <v>59.5</v>
      </c>
      <c r="E464" s="3">
        <v>2</v>
      </c>
      <c r="J464" s="3">
        <v>1</v>
      </c>
      <c r="M464" s="3">
        <v>1</v>
      </c>
    </row>
    <row r="465" spans="1:15" x14ac:dyDescent="0.35">
      <c r="A465" t="s">
        <v>589</v>
      </c>
      <c r="B465" t="s">
        <v>133</v>
      </c>
      <c r="C465" t="s">
        <v>250</v>
      </c>
      <c r="D465" s="7">
        <v>54.214285714285715</v>
      </c>
      <c r="E465" s="3">
        <v>14</v>
      </c>
      <c r="I465" s="3">
        <v>2</v>
      </c>
      <c r="J465" s="3">
        <v>4</v>
      </c>
      <c r="K465" s="3">
        <v>3</v>
      </c>
      <c r="L465" s="3">
        <v>3</v>
      </c>
      <c r="M465" s="3">
        <v>2</v>
      </c>
    </row>
    <row r="466" spans="1:15" x14ac:dyDescent="0.35">
      <c r="A466" t="s">
        <v>589</v>
      </c>
      <c r="B466" t="s">
        <v>133</v>
      </c>
      <c r="C466" t="s">
        <v>296</v>
      </c>
      <c r="D466" s="7">
        <v>55.53846153846154</v>
      </c>
      <c r="E466" s="3">
        <v>13</v>
      </c>
      <c r="I466" s="3">
        <v>3</v>
      </c>
      <c r="K466" s="3">
        <v>5</v>
      </c>
      <c r="L466" s="3">
        <v>4</v>
      </c>
      <c r="M466" s="3">
        <v>1</v>
      </c>
    </row>
    <row r="467" spans="1:15" x14ac:dyDescent="0.35">
      <c r="A467" t="s">
        <v>589</v>
      </c>
      <c r="B467" t="s">
        <v>133</v>
      </c>
      <c r="C467" t="s">
        <v>322</v>
      </c>
      <c r="D467" s="7">
        <v>58.583333333333336</v>
      </c>
      <c r="E467" s="3">
        <v>12</v>
      </c>
      <c r="J467" s="3">
        <v>4</v>
      </c>
      <c r="K467" s="3">
        <v>2</v>
      </c>
      <c r="L467" s="3">
        <v>4</v>
      </c>
      <c r="M467" s="3">
        <v>1</v>
      </c>
      <c r="N467" s="3">
        <v>1</v>
      </c>
    </row>
    <row r="468" spans="1:15" x14ac:dyDescent="0.35">
      <c r="A468" t="s">
        <v>589</v>
      </c>
      <c r="B468" t="s">
        <v>133</v>
      </c>
      <c r="C468" t="s">
        <v>354</v>
      </c>
      <c r="D468" s="7">
        <v>58.5</v>
      </c>
      <c r="E468" s="3">
        <v>6</v>
      </c>
      <c r="K468" s="3">
        <v>3</v>
      </c>
      <c r="L468" s="3">
        <v>3</v>
      </c>
    </row>
    <row r="469" spans="1:15" x14ac:dyDescent="0.35">
      <c r="A469" t="s">
        <v>589</v>
      </c>
      <c r="B469" t="s">
        <v>133</v>
      </c>
      <c r="C469" t="s">
        <v>458</v>
      </c>
      <c r="D469" s="7">
        <v>66.384615384615387</v>
      </c>
      <c r="E469" s="3">
        <v>26</v>
      </c>
      <c r="F469" s="3">
        <v>1</v>
      </c>
      <c r="K469" s="3">
        <v>6</v>
      </c>
      <c r="L469" s="3">
        <v>9</v>
      </c>
      <c r="M469" s="3">
        <v>5</v>
      </c>
      <c r="N469" s="3">
        <v>3</v>
      </c>
      <c r="O469" s="3">
        <v>2</v>
      </c>
    </row>
    <row r="470" spans="1:15" x14ac:dyDescent="0.35">
      <c r="A470" t="s">
        <v>589</v>
      </c>
      <c r="B470" t="s">
        <v>133</v>
      </c>
      <c r="C470" t="s">
        <v>468</v>
      </c>
      <c r="D470" s="7">
        <v>50</v>
      </c>
      <c r="E470" s="3">
        <v>10</v>
      </c>
      <c r="I470" s="3">
        <v>2</v>
      </c>
      <c r="J470" s="3">
        <v>2</v>
      </c>
      <c r="K470" s="3">
        <v>5</v>
      </c>
      <c r="L470" s="3">
        <v>1</v>
      </c>
    </row>
    <row r="471" spans="1:15" x14ac:dyDescent="0.35">
      <c r="A471" t="s">
        <v>589</v>
      </c>
      <c r="B471" t="s">
        <v>133</v>
      </c>
      <c r="C471" t="s">
        <v>495</v>
      </c>
      <c r="D471" s="7">
        <v>58.083333333333336</v>
      </c>
      <c r="E471" s="3">
        <v>12</v>
      </c>
      <c r="I471" s="3">
        <v>1</v>
      </c>
      <c r="J471" s="3">
        <v>1</v>
      </c>
      <c r="K471" s="3">
        <v>6</v>
      </c>
      <c r="L471" s="3">
        <v>1</v>
      </c>
      <c r="M471" s="3">
        <v>2</v>
      </c>
      <c r="N471" s="3">
        <v>1</v>
      </c>
    </row>
    <row r="472" spans="1:15" x14ac:dyDescent="0.35">
      <c r="A472" t="s">
        <v>589</v>
      </c>
      <c r="B472" t="s">
        <v>133</v>
      </c>
      <c r="C472" t="s">
        <v>507</v>
      </c>
      <c r="D472" s="7">
        <v>62.098591549295776</v>
      </c>
      <c r="E472" s="3">
        <v>71</v>
      </c>
      <c r="H472" s="3">
        <v>1</v>
      </c>
      <c r="I472" s="3">
        <v>1</v>
      </c>
      <c r="J472" s="3">
        <v>14</v>
      </c>
      <c r="K472" s="3">
        <v>15</v>
      </c>
      <c r="L472" s="3">
        <v>17</v>
      </c>
      <c r="M472" s="3">
        <v>15</v>
      </c>
      <c r="N472" s="3">
        <v>6</v>
      </c>
      <c r="O472" s="3">
        <v>2</v>
      </c>
    </row>
    <row r="473" spans="1:15" x14ac:dyDescent="0.35">
      <c r="A473" t="s">
        <v>589</v>
      </c>
      <c r="B473" t="s">
        <v>133</v>
      </c>
      <c r="C473" t="s">
        <v>508</v>
      </c>
      <c r="D473" s="7">
        <v>67.90625</v>
      </c>
      <c r="E473" s="3">
        <v>32</v>
      </c>
      <c r="I473" s="3">
        <v>1</v>
      </c>
      <c r="K473" s="3">
        <v>6</v>
      </c>
      <c r="L473" s="3">
        <v>10</v>
      </c>
      <c r="M473" s="3">
        <v>10</v>
      </c>
      <c r="N473" s="3">
        <v>4</v>
      </c>
      <c r="O473" s="3">
        <v>1</v>
      </c>
    </row>
    <row r="474" spans="1:15" x14ac:dyDescent="0.35">
      <c r="A474" t="s">
        <v>589</v>
      </c>
      <c r="B474" t="s">
        <v>133</v>
      </c>
      <c r="C474" t="s">
        <v>509</v>
      </c>
      <c r="D474" s="7">
        <v>49.583333333333336</v>
      </c>
      <c r="E474" s="3">
        <v>12</v>
      </c>
      <c r="J474" s="3">
        <v>6</v>
      </c>
      <c r="K474" s="3">
        <v>5</v>
      </c>
      <c r="L474" s="3">
        <v>1</v>
      </c>
    </row>
    <row r="475" spans="1:15" x14ac:dyDescent="0.35">
      <c r="A475" t="s">
        <v>589</v>
      </c>
      <c r="B475" t="s">
        <v>133</v>
      </c>
      <c r="C475" t="s">
        <v>510</v>
      </c>
      <c r="D475" s="7">
        <v>55.333333333333336</v>
      </c>
      <c r="E475" s="3">
        <v>21</v>
      </c>
      <c r="H475" s="3">
        <v>1</v>
      </c>
      <c r="I475" s="3">
        <v>3</v>
      </c>
      <c r="J475" s="3">
        <v>4</v>
      </c>
      <c r="K475" s="3">
        <v>6</v>
      </c>
      <c r="L475" s="3">
        <v>3</v>
      </c>
      <c r="M475" s="3">
        <v>2</v>
      </c>
      <c r="N475" s="3">
        <v>2</v>
      </c>
    </row>
    <row r="476" spans="1:15" x14ac:dyDescent="0.35">
      <c r="A476" t="s">
        <v>589</v>
      </c>
      <c r="B476" t="s">
        <v>133</v>
      </c>
      <c r="C476" t="s">
        <v>511</v>
      </c>
      <c r="D476" s="7">
        <v>68</v>
      </c>
      <c r="E476" s="3">
        <v>61</v>
      </c>
      <c r="J476" s="3">
        <v>5</v>
      </c>
      <c r="K476" s="3">
        <v>10</v>
      </c>
      <c r="L476" s="3">
        <v>16</v>
      </c>
      <c r="M476" s="3">
        <v>19</v>
      </c>
      <c r="N476" s="3">
        <v>10</v>
      </c>
      <c r="O476" s="3">
        <v>1</v>
      </c>
    </row>
    <row r="477" spans="1:15" x14ac:dyDescent="0.35">
      <c r="A477" t="s">
        <v>589</v>
      </c>
      <c r="B477" t="s">
        <v>133</v>
      </c>
      <c r="C477" t="s">
        <v>537</v>
      </c>
      <c r="D477" s="7">
        <v>61.814814814814817</v>
      </c>
      <c r="E477" s="3">
        <v>27</v>
      </c>
      <c r="I477" s="3">
        <v>1</v>
      </c>
      <c r="J477" s="3">
        <v>3</v>
      </c>
      <c r="K477" s="3">
        <v>6</v>
      </c>
      <c r="L477" s="3">
        <v>10</v>
      </c>
      <c r="M477" s="3">
        <v>4</v>
      </c>
      <c r="N477" s="3">
        <v>3</v>
      </c>
    </row>
    <row r="478" spans="1:15" x14ac:dyDescent="0.35">
      <c r="A478" t="s">
        <v>589</v>
      </c>
      <c r="B478" t="s">
        <v>95</v>
      </c>
      <c r="C478" t="s">
        <v>96</v>
      </c>
      <c r="D478" s="7">
        <v>48</v>
      </c>
      <c r="E478" s="3">
        <v>12</v>
      </c>
      <c r="H478" s="3">
        <v>1</v>
      </c>
      <c r="I478" s="3">
        <v>1</v>
      </c>
      <c r="J478" s="3">
        <v>4</v>
      </c>
      <c r="K478" s="3">
        <v>5</v>
      </c>
      <c r="M478" s="3">
        <v>1</v>
      </c>
    </row>
    <row r="479" spans="1:15" x14ac:dyDescent="0.35">
      <c r="A479" t="s">
        <v>589</v>
      </c>
      <c r="B479" t="s">
        <v>95</v>
      </c>
      <c r="C479" t="s">
        <v>138</v>
      </c>
      <c r="D479" s="7">
        <v>53</v>
      </c>
      <c r="E479" s="3">
        <v>10</v>
      </c>
      <c r="I479" s="3">
        <v>1</v>
      </c>
      <c r="J479" s="3">
        <v>4</v>
      </c>
      <c r="K479" s="3">
        <v>2</v>
      </c>
      <c r="L479" s="3">
        <v>2</v>
      </c>
      <c r="M479" s="3">
        <v>1</v>
      </c>
    </row>
    <row r="480" spans="1:15" x14ac:dyDescent="0.35">
      <c r="A480" t="s">
        <v>589</v>
      </c>
      <c r="B480" t="s">
        <v>95</v>
      </c>
      <c r="C480" t="s">
        <v>144</v>
      </c>
      <c r="D480" s="7">
        <v>67.19047619047619</v>
      </c>
      <c r="E480" s="3">
        <v>21</v>
      </c>
      <c r="J480" s="3">
        <v>1</v>
      </c>
      <c r="K480" s="3">
        <v>4</v>
      </c>
      <c r="L480" s="3">
        <v>6</v>
      </c>
      <c r="M480" s="3">
        <v>6</v>
      </c>
      <c r="N480" s="3">
        <v>4</v>
      </c>
    </row>
    <row r="481" spans="1:15" x14ac:dyDescent="0.35">
      <c r="A481" t="s">
        <v>589</v>
      </c>
      <c r="B481" t="s">
        <v>95</v>
      </c>
      <c r="C481" t="s">
        <v>174</v>
      </c>
      <c r="D481" s="7">
        <v>60.5</v>
      </c>
      <c r="E481" s="3">
        <v>14</v>
      </c>
      <c r="I481" s="3">
        <v>3</v>
      </c>
      <c r="J481" s="3">
        <v>2</v>
      </c>
      <c r="L481" s="3">
        <v>3</v>
      </c>
      <c r="M481" s="3">
        <v>5</v>
      </c>
      <c r="N481" s="3">
        <v>1</v>
      </c>
    </row>
    <row r="482" spans="1:15" x14ac:dyDescent="0.35">
      <c r="A482" t="s">
        <v>589</v>
      </c>
      <c r="B482" t="s">
        <v>95</v>
      </c>
      <c r="C482" t="s">
        <v>189</v>
      </c>
      <c r="D482" s="7">
        <v>58.125</v>
      </c>
      <c r="E482" s="3">
        <v>24</v>
      </c>
      <c r="I482" s="3">
        <v>3</v>
      </c>
      <c r="J482" s="3">
        <v>4</v>
      </c>
      <c r="K482" s="3">
        <v>7</v>
      </c>
      <c r="L482" s="3">
        <v>3</v>
      </c>
      <c r="M482" s="3">
        <v>4</v>
      </c>
      <c r="N482" s="3">
        <v>3</v>
      </c>
    </row>
    <row r="483" spans="1:15" x14ac:dyDescent="0.35">
      <c r="A483" t="s">
        <v>589</v>
      </c>
      <c r="B483" t="s">
        <v>95</v>
      </c>
      <c r="C483" t="s">
        <v>228</v>
      </c>
      <c r="D483" s="7">
        <v>70.75</v>
      </c>
      <c r="E483" s="3">
        <v>44</v>
      </c>
      <c r="J483" s="3">
        <v>4</v>
      </c>
      <c r="K483" s="3">
        <v>4</v>
      </c>
      <c r="L483" s="3">
        <v>10</v>
      </c>
      <c r="M483" s="3">
        <v>13</v>
      </c>
      <c r="N483" s="3">
        <v>10</v>
      </c>
      <c r="O483" s="3">
        <v>3</v>
      </c>
    </row>
    <row r="484" spans="1:15" x14ac:dyDescent="0.35">
      <c r="A484" t="s">
        <v>589</v>
      </c>
      <c r="B484" t="s">
        <v>95</v>
      </c>
      <c r="C484" t="s">
        <v>229</v>
      </c>
      <c r="D484" s="7">
        <v>48.304347826086953</v>
      </c>
      <c r="E484" s="3">
        <v>23</v>
      </c>
      <c r="I484" s="3">
        <v>4</v>
      </c>
      <c r="J484" s="3">
        <v>11</v>
      </c>
      <c r="K484" s="3">
        <v>4</v>
      </c>
      <c r="L484" s="3">
        <v>3</v>
      </c>
      <c r="M484" s="3">
        <v>1</v>
      </c>
    </row>
    <row r="485" spans="1:15" x14ac:dyDescent="0.35">
      <c r="A485" t="s">
        <v>589</v>
      </c>
      <c r="B485" t="s">
        <v>95</v>
      </c>
      <c r="C485" t="s">
        <v>247</v>
      </c>
      <c r="D485" s="7">
        <v>67.615384615384613</v>
      </c>
      <c r="E485" s="3">
        <v>13</v>
      </c>
      <c r="J485" s="3">
        <v>1</v>
      </c>
      <c r="K485" s="3">
        <v>2</v>
      </c>
      <c r="L485" s="3">
        <v>3</v>
      </c>
      <c r="M485" s="3">
        <v>5</v>
      </c>
      <c r="N485" s="3">
        <v>2</v>
      </c>
    </row>
    <row r="486" spans="1:15" x14ac:dyDescent="0.35">
      <c r="A486" t="s">
        <v>589</v>
      </c>
      <c r="B486" t="s">
        <v>95</v>
      </c>
      <c r="C486" t="s">
        <v>355</v>
      </c>
      <c r="D486" s="7">
        <v>58.375</v>
      </c>
      <c r="E486" s="3">
        <v>16</v>
      </c>
      <c r="I486" s="3">
        <v>1</v>
      </c>
      <c r="J486" s="3">
        <v>3</v>
      </c>
      <c r="K486" s="3">
        <v>6</v>
      </c>
      <c r="L486" s="3">
        <v>2</v>
      </c>
      <c r="M486" s="3">
        <v>2</v>
      </c>
      <c r="N486" s="3">
        <v>1</v>
      </c>
      <c r="O486" s="3">
        <v>1</v>
      </c>
    </row>
    <row r="487" spans="1:15" x14ac:dyDescent="0.35">
      <c r="A487" t="s">
        <v>589</v>
      </c>
      <c r="B487" t="s">
        <v>95</v>
      </c>
      <c r="C487" t="s">
        <v>488</v>
      </c>
      <c r="D487" s="7">
        <v>69.89473684210526</v>
      </c>
      <c r="E487" s="3">
        <v>19</v>
      </c>
      <c r="J487" s="3">
        <v>1</v>
      </c>
      <c r="K487" s="3">
        <v>5</v>
      </c>
      <c r="L487" s="3">
        <v>3</v>
      </c>
      <c r="M487" s="3">
        <v>5</v>
      </c>
      <c r="N487" s="3">
        <v>3</v>
      </c>
      <c r="O487" s="3">
        <v>2</v>
      </c>
    </row>
    <row r="488" spans="1:15" x14ac:dyDescent="0.35">
      <c r="A488" t="s">
        <v>589</v>
      </c>
      <c r="B488" t="s">
        <v>95</v>
      </c>
      <c r="C488" t="s">
        <v>523</v>
      </c>
      <c r="D488" s="7">
        <v>61.346666666666664</v>
      </c>
      <c r="E488" s="3">
        <v>75</v>
      </c>
      <c r="I488" s="3">
        <v>3</v>
      </c>
      <c r="J488" s="3">
        <v>13</v>
      </c>
      <c r="K488" s="3">
        <v>16</v>
      </c>
      <c r="L488" s="3">
        <v>20</v>
      </c>
      <c r="M488" s="3">
        <v>18</v>
      </c>
      <c r="N488" s="3">
        <v>5</v>
      </c>
    </row>
    <row r="489" spans="1:15" x14ac:dyDescent="0.35">
      <c r="A489" t="s">
        <v>589</v>
      </c>
      <c r="B489" t="s">
        <v>95</v>
      </c>
      <c r="C489" t="s">
        <v>524</v>
      </c>
      <c r="D489" s="7">
        <v>51.25</v>
      </c>
      <c r="E489" s="3">
        <v>12</v>
      </c>
      <c r="H489" s="3">
        <v>1</v>
      </c>
      <c r="I489" s="3">
        <v>2</v>
      </c>
      <c r="J489" s="3">
        <v>3</v>
      </c>
      <c r="K489" s="3">
        <v>2</v>
      </c>
      <c r="L489" s="3">
        <v>3</v>
      </c>
      <c r="N489" s="3">
        <v>1</v>
      </c>
    </row>
    <row r="490" spans="1:15" x14ac:dyDescent="0.35">
      <c r="A490" t="s">
        <v>589</v>
      </c>
      <c r="B490" t="s">
        <v>95</v>
      </c>
      <c r="C490" t="s">
        <v>525</v>
      </c>
      <c r="D490" s="7">
        <v>65.235294117647058</v>
      </c>
      <c r="E490" s="3">
        <v>34</v>
      </c>
      <c r="J490" s="3">
        <v>1</v>
      </c>
      <c r="K490" s="3">
        <v>12</v>
      </c>
      <c r="L490" s="3">
        <v>10</v>
      </c>
      <c r="M490" s="3">
        <v>8</v>
      </c>
      <c r="N490" s="3">
        <v>3</v>
      </c>
    </row>
    <row r="491" spans="1:15" x14ac:dyDescent="0.35">
      <c r="A491" t="s">
        <v>589</v>
      </c>
      <c r="B491" t="s">
        <v>95</v>
      </c>
      <c r="C491" t="s">
        <v>526</v>
      </c>
      <c r="D491" s="7">
        <v>69.850746268656721</v>
      </c>
      <c r="E491" s="3">
        <v>67</v>
      </c>
      <c r="F491" s="3">
        <v>1</v>
      </c>
      <c r="H491" s="3">
        <v>1</v>
      </c>
      <c r="I491" s="3">
        <v>1</v>
      </c>
      <c r="J491" s="3">
        <v>3</v>
      </c>
      <c r="K491" s="3">
        <v>5</v>
      </c>
      <c r="L491" s="3">
        <v>20</v>
      </c>
      <c r="M491" s="3">
        <v>15</v>
      </c>
      <c r="N491" s="3">
        <v>19</v>
      </c>
      <c r="O491" s="3">
        <v>2</v>
      </c>
    </row>
    <row r="492" spans="1:15" x14ac:dyDescent="0.35">
      <c r="A492" t="s">
        <v>589</v>
      </c>
      <c r="B492" t="s">
        <v>95</v>
      </c>
      <c r="C492" t="s">
        <v>527</v>
      </c>
      <c r="D492" s="7">
        <v>63.9375</v>
      </c>
      <c r="E492" s="3">
        <v>16</v>
      </c>
      <c r="J492" s="3">
        <v>3</v>
      </c>
      <c r="K492" s="3">
        <v>2</v>
      </c>
      <c r="L492" s="3">
        <v>6</v>
      </c>
      <c r="M492" s="3">
        <v>3</v>
      </c>
      <c r="N492" s="3">
        <v>1</v>
      </c>
      <c r="O492" s="3">
        <v>1</v>
      </c>
    </row>
    <row r="493" spans="1:15" x14ac:dyDescent="0.35">
      <c r="A493" t="s">
        <v>589</v>
      </c>
      <c r="B493" t="s">
        <v>95</v>
      </c>
      <c r="C493" t="s">
        <v>576</v>
      </c>
      <c r="D493" s="7">
        <v>51.571428571428569</v>
      </c>
      <c r="E493" s="3">
        <v>7</v>
      </c>
      <c r="H493" s="3">
        <v>1</v>
      </c>
      <c r="J493" s="3">
        <v>2</v>
      </c>
      <c r="K493" s="3">
        <v>2</v>
      </c>
      <c r="L493" s="3">
        <v>1</v>
      </c>
      <c r="M493" s="3">
        <v>1</v>
      </c>
    </row>
    <row r="494" spans="1:15" x14ac:dyDescent="0.35">
      <c r="A494" t="s">
        <v>589</v>
      </c>
      <c r="B494" t="s">
        <v>95</v>
      </c>
      <c r="C494" t="s">
        <v>579</v>
      </c>
      <c r="D494" s="7">
        <v>46.36</v>
      </c>
      <c r="E494" s="3">
        <v>36</v>
      </c>
      <c r="H494" s="3">
        <v>5</v>
      </c>
      <c r="I494" s="3">
        <v>3</v>
      </c>
      <c r="J494" s="3">
        <v>13</v>
      </c>
      <c r="K494" s="3">
        <v>9</v>
      </c>
      <c r="L494" s="3">
        <v>5</v>
      </c>
      <c r="M494" s="3">
        <v>1</v>
      </c>
    </row>
    <row r="495" spans="1:15" x14ac:dyDescent="0.35">
      <c r="A495" t="s">
        <v>589</v>
      </c>
      <c r="B495" t="s">
        <v>150</v>
      </c>
      <c r="C495" t="s">
        <v>151</v>
      </c>
      <c r="D495" s="7">
        <v>57.272727272727273</v>
      </c>
      <c r="E495" s="3">
        <v>11</v>
      </c>
      <c r="J495" s="3">
        <v>3</v>
      </c>
      <c r="K495" s="3">
        <v>4</v>
      </c>
      <c r="L495" s="3">
        <v>2</v>
      </c>
      <c r="M495" s="3">
        <v>2</v>
      </c>
    </row>
    <row r="496" spans="1:15" x14ac:dyDescent="0.35">
      <c r="A496" t="s">
        <v>589</v>
      </c>
      <c r="B496" t="s">
        <v>150</v>
      </c>
      <c r="C496" t="s">
        <v>538</v>
      </c>
      <c r="D496" s="7">
        <v>62.936170212765958</v>
      </c>
      <c r="E496" s="3">
        <v>47</v>
      </c>
      <c r="I496" s="3">
        <v>2</v>
      </c>
      <c r="J496" s="3">
        <v>7</v>
      </c>
      <c r="K496" s="3">
        <v>9</v>
      </c>
      <c r="L496" s="3">
        <v>11</v>
      </c>
      <c r="M496" s="3">
        <v>13</v>
      </c>
      <c r="N496" s="3">
        <v>4</v>
      </c>
      <c r="O496" s="3">
        <v>1</v>
      </c>
    </row>
    <row r="497" spans="1:15" x14ac:dyDescent="0.35">
      <c r="A497" t="s">
        <v>589</v>
      </c>
      <c r="B497" t="s">
        <v>91</v>
      </c>
      <c r="C497" t="s">
        <v>92</v>
      </c>
      <c r="D497" s="7">
        <v>56.714285714285715</v>
      </c>
      <c r="E497" s="3">
        <v>7</v>
      </c>
      <c r="I497" s="3">
        <v>1</v>
      </c>
      <c r="J497" s="3">
        <v>1</v>
      </c>
      <c r="K497" s="3">
        <v>2</v>
      </c>
      <c r="L497" s="3">
        <v>2</v>
      </c>
      <c r="M497" s="3">
        <v>1</v>
      </c>
    </row>
    <row r="498" spans="1:15" x14ac:dyDescent="0.35">
      <c r="A498" t="s">
        <v>589</v>
      </c>
      <c r="B498" t="s">
        <v>91</v>
      </c>
      <c r="C498" t="s">
        <v>177</v>
      </c>
      <c r="D498" s="7">
        <v>52.692307692307693</v>
      </c>
      <c r="E498" s="3">
        <v>13</v>
      </c>
      <c r="I498" s="3">
        <v>2</v>
      </c>
      <c r="J498" s="3">
        <v>1</v>
      </c>
      <c r="K498" s="3">
        <v>6</v>
      </c>
      <c r="L498" s="3">
        <v>4</v>
      </c>
    </row>
    <row r="499" spans="1:15" x14ac:dyDescent="0.35">
      <c r="A499" t="s">
        <v>589</v>
      </c>
      <c r="B499" t="s">
        <v>91</v>
      </c>
      <c r="C499" t="s">
        <v>210</v>
      </c>
      <c r="D499" s="7">
        <v>50.125</v>
      </c>
      <c r="E499" s="3">
        <v>8</v>
      </c>
      <c r="H499" s="3">
        <v>2</v>
      </c>
      <c r="J499" s="3">
        <v>2</v>
      </c>
      <c r="K499" s="3">
        <v>1</v>
      </c>
      <c r="L499" s="3">
        <v>2</v>
      </c>
      <c r="M499" s="3">
        <v>1</v>
      </c>
    </row>
    <row r="500" spans="1:15" x14ac:dyDescent="0.35">
      <c r="A500" t="s">
        <v>589</v>
      </c>
      <c r="B500" t="s">
        <v>91</v>
      </c>
      <c r="C500" t="s">
        <v>232</v>
      </c>
      <c r="D500" s="7">
        <v>68.333333333333329</v>
      </c>
      <c r="E500" s="3">
        <v>30</v>
      </c>
      <c r="J500" s="3">
        <v>1</v>
      </c>
      <c r="K500" s="3">
        <v>3</v>
      </c>
      <c r="L500" s="3">
        <v>13</v>
      </c>
      <c r="M500" s="3">
        <v>8</v>
      </c>
      <c r="N500" s="3">
        <v>5</v>
      </c>
    </row>
    <row r="501" spans="1:15" x14ac:dyDescent="0.35">
      <c r="A501" t="s">
        <v>589</v>
      </c>
      <c r="B501" t="s">
        <v>91</v>
      </c>
      <c r="C501" t="s">
        <v>284</v>
      </c>
      <c r="D501" s="7">
        <v>68.833333333333329</v>
      </c>
      <c r="E501" s="3">
        <v>6</v>
      </c>
      <c r="K501" s="3">
        <v>2</v>
      </c>
      <c r="L501" s="3">
        <v>1</v>
      </c>
      <c r="M501" s="3">
        <v>2</v>
      </c>
      <c r="O501" s="3">
        <v>1</v>
      </c>
    </row>
    <row r="502" spans="1:15" x14ac:dyDescent="0.35">
      <c r="A502" t="s">
        <v>589</v>
      </c>
      <c r="B502" t="s">
        <v>91</v>
      </c>
      <c r="C502" t="s">
        <v>286</v>
      </c>
      <c r="D502" s="7">
        <v>61.055555555555557</v>
      </c>
      <c r="E502" s="3">
        <v>18</v>
      </c>
      <c r="G502" s="3">
        <v>1</v>
      </c>
      <c r="J502" s="3">
        <v>4</v>
      </c>
      <c r="K502" s="3">
        <v>1</v>
      </c>
      <c r="L502" s="3">
        <v>5</v>
      </c>
      <c r="M502" s="3">
        <v>7</v>
      </c>
    </row>
    <row r="503" spans="1:15" x14ac:dyDescent="0.35">
      <c r="A503" t="s">
        <v>589</v>
      </c>
      <c r="B503" t="s">
        <v>91</v>
      </c>
      <c r="C503" t="s">
        <v>302</v>
      </c>
      <c r="D503" s="7">
        <v>59.5</v>
      </c>
      <c r="E503" s="3">
        <v>16</v>
      </c>
      <c r="H503" s="3">
        <v>1</v>
      </c>
      <c r="I503" s="3">
        <v>2</v>
      </c>
      <c r="J503" s="3">
        <v>4</v>
      </c>
      <c r="K503" s="3">
        <v>1</v>
      </c>
      <c r="L503" s="3">
        <v>2</v>
      </c>
      <c r="M503" s="3">
        <v>3</v>
      </c>
      <c r="N503" s="3">
        <v>2</v>
      </c>
      <c r="O503" s="3">
        <v>1</v>
      </c>
    </row>
    <row r="504" spans="1:15" x14ac:dyDescent="0.35">
      <c r="A504" t="s">
        <v>589</v>
      </c>
      <c r="B504" t="s">
        <v>91</v>
      </c>
      <c r="C504" t="s">
        <v>342</v>
      </c>
      <c r="D504" s="7">
        <v>77</v>
      </c>
      <c r="E504" s="3">
        <v>1</v>
      </c>
      <c r="M504" s="3">
        <v>1</v>
      </c>
    </row>
    <row r="505" spans="1:15" x14ac:dyDescent="0.35">
      <c r="A505" t="s">
        <v>589</v>
      </c>
      <c r="B505" t="s">
        <v>91</v>
      </c>
      <c r="C505" t="s">
        <v>361</v>
      </c>
      <c r="D505" s="7">
        <v>59.555555555555557</v>
      </c>
      <c r="E505" s="3">
        <v>9</v>
      </c>
      <c r="J505" s="3">
        <v>2</v>
      </c>
      <c r="K505" s="3">
        <v>4</v>
      </c>
      <c r="M505" s="3">
        <v>1</v>
      </c>
      <c r="N505" s="3">
        <v>2</v>
      </c>
    </row>
    <row r="506" spans="1:15" x14ac:dyDescent="0.35">
      <c r="A506" t="s">
        <v>589</v>
      </c>
      <c r="B506" t="s">
        <v>91</v>
      </c>
      <c r="C506" t="s">
        <v>461</v>
      </c>
      <c r="D506" s="7">
        <v>50.6</v>
      </c>
      <c r="E506" s="3">
        <v>10</v>
      </c>
      <c r="G506" s="3">
        <v>1</v>
      </c>
      <c r="I506" s="3">
        <v>1</v>
      </c>
      <c r="J506" s="3">
        <v>3</v>
      </c>
      <c r="K506" s="3">
        <v>2</v>
      </c>
      <c r="M506" s="3">
        <v>3</v>
      </c>
    </row>
    <row r="507" spans="1:15" x14ac:dyDescent="0.35">
      <c r="A507" t="s">
        <v>589</v>
      </c>
      <c r="B507" t="s">
        <v>91</v>
      </c>
      <c r="C507" t="s">
        <v>467</v>
      </c>
      <c r="D507" s="7">
        <v>62.630434782608695</v>
      </c>
      <c r="E507" s="3">
        <v>46</v>
      </c>
      <c r="I507" s="3">
        <v>2</v>
      </c>
      <c r="J507" s="3">
        <v>6</v>
      </c>
      <c r="K507" s="3">
        <v>9</v>
      </c>
      <c r="L507" s="3">
        <v>15</v>
      </c>
      <c r="M507" s="3">
        <v>9</v>
      </c>
      <c r="N507" s="3">
        <v>5</v>
      </c>
    </row>
    <row r="508" spans="1:15" x14ac:dyDescent="0.35">
      <c r="A508" t="s">
        <v>589</v>
      </c>
      <c r="B508" t="s">
        <v>91</v>
      </c>
      <c r="C508" t="s">
        <v>499</v>
      </c>
      <c r="D508" s="7">
        <v>58.227272727272727</v>
      </c>
      <c r="E508" s="3">
        <v>22</v>
      </c>
      <c r="G508" s="3">
        <v>1</v>
      </c>
      <c r="J508" s="3">
        <v>8</v>
      </c>
      <c r="K508" s="3">
        <v>3</v>
      </c>
      <c r="L508" s="3">
        <v>4</v>
      </c>
      <c r="M508" s="3">
        <v>4</v>
      </c>
      <c r="N508" s="3">
        <v>2</v>
      </c>
    </row>
    <row r="509" spans="1:15" x14ac:dyDescent="0.35">
      <c r="A509" t="s">
        <v>589</v>
      </c>
      <c r="B509" t="s">
        <v>91</v>
      </c>
      <c r="C509" t="s">
        <v>522</v>
      </c>
      <c r="D509" s="7">
        <v>52.166666666666664</v>
      </c>
      <c r="E509" s="3">
        <v>6</v>
      </c>
      <c r="J509" s="3">
        <v>2</v>
      </c>
      <c r="K509" s="3">
        <v>3</v>
      </c>
      <c r="L509" s="3">
        <v>1</v>
      </c>
    </row>
    <row r="510" spans="1:15" x14ac:dyDescent="0.35">
      <c r="A510" t="s">
        <v>589</v>
      </c>
      <c r="B510" t="s">
        <v>91</v>
      </c>
      <c r="C510" t="s">
        <v>532</v>
      </c>
      <c r="D510" s="7">
        <v>62.142857142857146</v>
      </c>
      <c r="E510" s="3">
        <v>7</v>
      </c>
      <c r="J510" s="3">
        <v>2</v>
      </c>
      <c r="K510" s="3">
        <v>1</v>
      </c>
      <c r="L510" s="3">
        <v>2</v>
      </c>
      <c r="M510" s="3">
        <v>1</v>
      </c>
      <c r="N510" s="3">
        <v>1</v>
      </c>
    </row>
    <row r="511" spans="1:15" x14ac:dyDescent="0.35">
      <c r="A511" t="s">
        <v>589</v>
      </c>
      <c r="B511" t="s">
        <v>91</v>
      </c>
      <c r="C511" t="s">
        <v>540</v>
      </c>
      <c r="D511" s="7">
        <v>47.777777777777779</v>
      </c>
      <c r="E511" s="3">
        <v>36</v>
      </c>
      <c r="G511" s="3">
        <v>1</v>
      </c>
      <c r="H511" s="3">
        <v>5</v>
      </c>
      <c r="I511" s="3">
        <v>5</v>
      </c>
      <c r="J511" s="3">
        <v>10</v>
      </c>
      <c r="K511" s="3">
        <v>7</v>
      </c>
      <c r="L511" s="3">
        <v>4</v>
      </c>
      <c r="M511" s="3">
        <v>3</v>
      </c>
      <c r="N511" s="3">
        <v>1</v>
      </c>
    </row>
    <row r="512" spans="1:15" x14ac:dyDescent="0.35">
      <c r="A512" t="s">
        <v>589</v>
      </c>
      <c r="B512" t="s">
        <v>91</v>
      </c>
      <c r="C512" t="s">
        <v>541</v>
      </c>
      <c r="D512" s="7">
        <v>56.156862745098039</v>
      </c>
      <c r="E512" s="3">
        <v>51</v>
      </c>
      <c r="I512" s="3">
        <v>5</v>
      </c>
      <c r="J512" s="3">
        <v>13</v>
      </c>
      <c r="K512" s="3">
        <v>12</v>
      </c>
      <c r="L512" s="3">
        <v>13</v>
      </c>
      <c r="M512" s="3">
        <v>5</v>
      </c>
      <c r="N512" s="3">
        <v>3</v>
      </c>
    </row>
    <row r="513" spans="1:15" x14ac:dyDescent="0.35">
      <c r="A513" t="s">
        <v>589</v>
      </c>
      <c r="B513" t="s">
        <v>91</v>
      </c>
      <c r="C513" t="s">
        <v>543</v>
      </c>
      <c r="D513" s="7">
        <v>68.720930232558146</v>
      </c>
      <c r="E513" s="3">
        <v>86</v>
      </c>
      <c r="J513" s="3">
        <v>5</v>
      </c>
      <c r="K513" s="3">
        <v>15</v>
      </c>
      <c r="L513" s="3">
        <v>27</v>
      </c>
      <c r="M513" s="3">
        <v>18</v>
      </c>
      <c r="N513" s="3">
        <v>21</v>
      </c>
    </row>
    <row r="514" spans="1:15" x14ac:dyDescent="0.35">
      <c r="A514" t="s">
        <v>589</v>
      </c>
      <c r="B514" t="s">
        <v>91</v>
      </c>
      <c r="C514" t="s">
        <v>544</v>
      </c>
      <c r="D514" s="7">
        <v>66.194029850746276</v>
      </c>
      <c r="E514" s="3">
        <v>67</v>
      </c>
      <c r="I514" s="3">
        <v>2</v>
      </c>
      <c r="J514" s="3">
        <v>5</v>
      </c>
      <c r="K514" s="3">
        <v>11</v>
      </c>
      <c r="L514" s="3">
        <v>23</v>
      </c>
      <c r="M514" s="3">
        <v>16</v>
      </c>
      <c r="N514" s="3">
        <v>8</v>
      </c>
      <c r="O514" s="3">
        <v>2</v>
      </c>
    </row>
    <row r="515" spans="1:15" x14ac:dyDescent="0.35">
      <c r="A515" t="s">
        <v>589</v>
      </c>
      <c r="B515" t="s">
        <v>91</v>
      </c>
      <c r="C515" t="s">
        <v>545</v>
      </c>
      <c r="D515" s="7">
        <v>63.8</v>
      </c>
      <c r="E515" s="3">
        <v>75</v>
      </c>
      <c r="I515" s="3">
        <v>1</v>
      </c>
      <c r="J515" s="3">
        <v>11</v>
      </c>
      <c r="K515" s="3">
        <v>17</v>
      </c>
      <c r="L515" s="3">
        <v>19</v>
      </c>
      <c r="M515" s="3">
        <v>16</v>
      </c>
      <c r="N515" s="3">
        <v>10</v>
      </c>
      <c r="O515" s="3">
        <v>1</v>
      </c>
    </row>
    <row r="516" spans="1:15" x14ac:dyDescent="0.35">
      <c r="A516" t="s">
        <v>589</v>
      </c>
      <c r="B516" t="s">
        <v>547</v>
      </c>
      <c r="C516" t="s">
        <v>548</v>
      </c>
      <c r="D516" s="7">
        <v>66.290322580645167</v>
      </c>
      <c r="E516" s="3">
        <v>31</v>
      </c>
      <c r="I516" s="3">
        <v>1</v>
      </c>
      <c r="J516" s="3">
        <v>4</v>
      </c>
      <c r="K516" s="3">
        <v>6</v>
      </c>
      <c r="L516" s="3">
        <v>7</v>
      </c>
      <c r="M516" s="3">
        <v>7</v>
      </c>
      <c r="N516" s="3">
        <v>4</v>
      </c>
      <c r="O516" s="3">
        <v>2</v>
      </c>
    </row>
    <row r="517" spans="1:15" x14ac:dyDescent="0.35">
      <c r="A517" t="s">
        <v>589</v>
      </c>
      <c r="B517" t="s">
        <v>555</v>
      </c>
      <c r="C517" t="s">
        <v>556</v>
      </c>
      <c r="D517" s="7">
        <v>64.659090909090907</v>
      </c>
      <c r="E517" s="3">
        <v>44</v>
      </c>
      <c r="H517" s="3">
        <v>1</v>
      </c>
      <c r="I517" s="3">
        <v>1</v>
      </c>
      <c r="J517" s="3">
        <v>5</v>
      </c>
      <c r="K517" s="3">
        <v>12</v>
      </c>
      <c r="L517" s="3">
        <v>9</v>
      </c>
      <c r="M517" s="3">
        <v>7</v>
      </c>
      <c r="N517" s="3">
        <v>7</v>
      </c>
      <c r="O517" s="3">
        <v>2</v>
      </c>
    </row>
    <row r="518" spans="1:15" x14ac:dyDescent="0.35">
      <c r="A518" t="s">
        <v>589</v>
      </c>
      <c r="B518" t="s">
        <v>555</v>
      </c>
      <c r="C518" t="s">
        <v>557</v>
      </c>
      <c r="D518" s="7">
        <v>60.307692307692307</v>
      </c>
      <c r="E518" s="3">
        <v>39</v>
      </c>
      <c r="I518" s="3">
        <v>4</v>
      </c>
      <c r="J518" s="3">
        <v>5</v>
      </c>
      <c r="K518" s="3">
        <v>8</v>
      </c>
      <c r="L518" s="3">
        <v>11</v>
      </c>
      <c r="M518" s="3">
        <v>8</v>
      </c>
      <c r="N518" s="3">
        <v>2</v>
      </c>
      <c r="O518" s="3">
        <v>1</v>
      </c>
    </row>
    <row r="519" spans="1:15" x14ac:dyDescent="0.35">
      <c r="A519" t="s">
        <v>589</v>
      </c>
      <c r="B519" t="s">
        <v>555</v>
      </c>
      <c r="C519" t="s">
        <v>558</v>
      </c>
      <c r="D519" s="7">
        <v>41.659090909090907</v>
      </c>
      <c r="E519" s="3">
        <v>44</v>
      </c>
      <c r="F519" s="3">
        <v>1</v>
      </c>
      <c r="G519" s="3">
        <v>3</v>
      </c>
      <c r="H519" s="3">
        <v>5</v>
      </c>
      <c r="I519" s="3">
        <v>9</v>
      </c>
      <c r="J519" s="3">
        <v>15</v>
      </c>
      <c r="K519" s="3">
        <v>7</v>
      </c>
      <c r="L519" s="3">
        <v>3</v>
      </c>
      <c r="O519" s="3">
        <v>1</v>
      </c>
    </row>
    <row r="520" spans="1:15" x14ac:dyDescent="0.35">
      <c r="A520" t="s">
        <v>589</v>
      </c>
      <c r="B520" t="s">
        <v>555</v>
      </c>
      <c r="C520" t="s">
        <v>559</v>
      </c>
      <c r="D520" s="7">
        <v>41.84</v>
      </c>
      <c r="E520" s="3">
        <v>25</v>
      </c>
      <c r="G520" s="3">
        <v>1</v>
      </c>
      <c r="H520" s="3">
        <v>7</v>
      </c>
      <c r="I520" s="3">
        <v>4</v>
      </c>
      <c r="J520" s="3">
        <v>6</v>
      </c>
      <c r="K520" s="3">
        <v>5</v>
      </c>
      <c r="L520" s="3">
        <v>1</v>
      </c>
      <c r="N520" s="3">
        <v>1</v>
      </c>
    </row>
    <row r="521" spans="1:15" x14ac:dyDescent="0.35">
      <c r="A521" t="s">
        <v>589</v>
      </c>
      <c r="B521" t="s">
        <v>555</v>
      </c>
      <c r="C521" t="s">
        <v>560</v>
      </c>
      <c r="D521" s="7">
        <v>73.269230769230774</v>
      </c>
      <c r="E521" s="3">
        <v>52</v>
      </c>
      <c r="J521" s="3">
        <v>2</v>
      </c>
      <c r="K521" s="3">
        <v>6</v>
      </c>
      <c r="L521" s="3">
        <v>8</v>
      </c>
      <c r="M521" s="3">
        <v>20</v>
      </c>
      <c r="N521" s="3">
        <v>12</v>
      </c>
      <c r="O521" s="3">
        <v>4</v>
      </c>
    </row>
    <row r="522" spans="1:15" x14ac:dyDescent="0.35">
      <c r="A522" t="s">
        <v>589</v>
      </c>
      <c r="B522" t="s">
        <v>555</v>
      </c>
      <c r="C522" t="s">
        <v>561</v>
      </c>
      <c r="D522" s="7">
        <v>53.418181818181822</v>
      </c>
      <c r="E522" s="3">
        <v>55</v>
      </c>
      <c r="G522" s="3">
        <v>2</v>
      </c>
      <c r="H522" s="3">
        <v>5</v>
      </c>
      <c r="I522" s="3">
        <v>2</v>
      </c>
      <c r="J522" s="3">
        <v>11</v>
      </c>
      <c r="K522" s="3">
        <v>16</v>
      </c>
      <c r="L522" s="3">
        <v>10</v>
      </c>
      <c r="M522" s="3">
        <v>6</v>
      </c>
      <c r="N522" s="3">
        <v>3</v>
      </c>
    </row>
    <row r="523" spans="1:15" x14ac:dyDescent="0.35">
      <c r="A523" t="s">
        <v>589</v>
      </c>
      <c r="B523" t="s">
        <v>555</v>
      </c>
      <c r="C523" t="s">
        <v>562</v>
      </c>
      <c r="D523" s="7">
        <v>57.758620689655174</v>
      </c>
      <c r="E523" s="3">
        <v>29</v>
      </c>
      <c r="I523" s="3">
        <v>2</v>
      </c>
      <c r="J523" s="3">
        <v>6</v>
      </c>
      <c r="K523" s="3">
        <v>7</v>
      </c>
      <c r="L523" s="3">
        <v>7</v>
      </c>
      <c r="M523" s="3">
        <v>5</v>
      </c>
      <c r="N523" s="3">
        <v>2</v>
      </c>
    </row>
    <row r="524" spans="1:15" x14ac:dyDescent="0.35">
      <c r="A524" t="s">
        <v>589</v>
      </c>
      <c r="B524" t="s">
        <v>555</v>
      </c>
      <c r="C524" t="s">
        <v>563</v>
      </c>
      <c r="D524" s="7">
        <v>76.035087719298247</v>
      </c>
      <c r="E524" s="3">
        <v>57</v>
      </c>
      <c r="K524" s="3">
        <v>4</v>
      </c>
      <c r="L524" s="3">
        <v>12</v>
      </c>
      <c r="M524" s="3">
        <v>18</v>
      </c>
      <c r="N524" s="3">
        <v>14</v>
      </c>
      <c r="O524" s="3">
        <v>9</v>
      </c>
    </row>
    <row r="525" spans="1:15" x14ac:dyDescent="0.35">
      <c r="A525" t="s">
        <v>589</v>
      </c>
      <c r="B525" t="s">
        <v>329</v>
      </c>
      <c r="C525" t="s">
        <v>330</v>
      </c>
      <c r="D525" s="7">
        <v>56.466666666666669</v>
      </c>
      <c r="E525" s="3">
        <v>15</v>
      </c>
      <c r="I525" s="3">
        <v>1</v>
      </c>
      <c r="J525" s="3">
        <v>5</v>
      </c>
      <c r="K525" s="3">
        <v>3</v>
      </c>
      <c r="L525" s="3">
        <v>3</v>
      </c>
      <c r="M525" s="3">
        <v>2</v>
      </c>
      <c r="N525" s="3">
        <v>1</v>
      </c>
    </row>
    <row r="526" spans="1:15" x14ac:dyDescent="0.35">
      <c r="A526" t="s">
        <v>589</v>
      </c>
      <c r="B526" t="s">
        <v>329</v>
      </c>
      <c r="C526" t="s">
        <v>332</v>
      </c>
      <c r="D526" s="7">
        <v>66.285714285714292</v>
      </c>
      <c r="E526" s="3">
        <v>7</v>
      </c>
      <c r="K526" s="3">
        <v>3</v>
      </c>
      <c r="L526" s="3">
        <v>1</v>
      </c>
      <c r="M526" s="3">
        <v>2</v>
      </c>
      <c r="N526" s="3">
        <v>1</v>
      </c>
    </row>
    <row r="527" spans="1:15" x14ac:dyDescent="0.35">
      <c r="A527" t="s">
        <v>589</v>
      </c>
      <c r="B527" t="s">
        <v>329</v>
      </c>
      <c r="C527" t="s">
        <v>353</v>
      </c>
      <c r="D527" s="7">
        <v>56.4</v>
      </c>
      <c r="E527" s="3">
        <v>10</v>
      </c>
      <c r="I527" s="3">
        <v>2</v>
      </c>
      <c r="J527" s="3">
        <v>2</v>
      </c>
      <c r="K527" s="3">
        <v>3</v>
      </c>
      <c r="L527" s="3">
        <v>2</v>
      </c>
      <c r="O527" s="3">
        <v>1</v>
      </c>
    </row>
    <row r="528" spans="1:15" x14ac:dyDescent="0.35">
      <c r="A528" t="s">
        <v>589</v>
      </c>
      <c r="B528" t="s">
        <v>329</v>
      </c>
      <c r="C528" t="s">
        <v>516</v>
      </c>
      <c r="D528" s="7">
        <v>57.153846153846153</v>
      </c>
      <c r="E528" s="3">
        <v>13</v>
      </c>
      <c r="I528" s="3">
        <v>1</v>
      </c>
      <c r="J528" s="3">
        <v>4</v>
      </c>
      <c r="K528" s="3">
        <v>2</v>
      </c>
      <c r="L528" s="3">
        <v>4</v>
      </c>
      <c r="M528" s="3">
        <v>1</v>
      </c>
      <c r="N528" s="3">
        <v>1</v>
      </c>
    </row>
    <row r="529" spans="1:15" x14ac:dyDescent="0.35">
      <c r="A529" t="s">
        <v>589</v>
      </c>
      <c r="B529" t="s">
        <v>329</v>
      </c>
      <c r="C529" t="s">
        <v>529</v>
      </c>
      <c r="D529" s="7">
        <v>70.705882352941174</v>
      </c>
      <c r="E529" s="3">
        <v>17</v>
      </c>
      <c r="K529" s="3">
        <v>2</v>
      </c>
      <c r="L529" s="3">
        <v>6</v>
      </c>
      <c r="M529" s="3">
        <v>4</v>
      </c>
      <c r="N529" s="3">
        <v>5</v>
      </c>
    </row>
    <row r="530" spans="1:15" x14ac:dyDescent="0.35">
      <c r="A530" t="s">
        <v>589</v>
      </c>
      <c r="B530" t="s">
        <v>329</v>
      </c>
      <c r="C530" t="s">
        <v>534</v>
      </c>
      <c r="D530" s="7">
        <v>63.333333333333336</v>
      </c>
      <c r="E530" s="3">
        <v>6</v>
      </c>
      <c r="J530" s="3">
        <v>1</v>
      </c>
      <c r="K530" s="3">
        <v>2</v>
      </c>
      <c r="L530" s="3">
        <v>1</v>
      </c>
      <c r="N530" s="3">
        <v>2</v>
      </c>
    </row>
    <row r="531" spans="1:15" x14ac:dyDescent="0.35">
      <c r="A531" t="s">
        <v>589</v>
      </c>
      <c r="B531" t="s">
        <v>329</v>
      </c>
      <c r="C531" t="s">
        <v>585</v>
      </c>
      <c r="D531" s="7">
        <v>64.285714285714292</v>
      </c>
      <c r="E531" s="3">
        <v>21</v>
      </c>
      <c r="I531" s="3">
        <v>1</v>
      </c>
      <c r="J531" s="3">
        <v>3</v>
      </c>
      <c r="K531" s="3">
        <v>5</v>
      </c>
      <c r="L531" s="3">
        <v>4</v>
      </c>
      <c r="M531" s="3">
        <v>4</v>
      </c>
      <c r="N531" s="3">
        <v>3</v>
      </c>
      <c r="O531" s="3">
        <v>1</v>
      </c>
    </row>
  </sheetData>
  <autoFilter ref="A1:O531"/>
  <sortState ref="A2:O531">
    <sortCondition ref="B2:B531"/>
    <sortCondition ref="C2:C53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1"/>
  <sheetViews>
    <sheetView tabSelected="1" workbookViewId="0">
      <selection activeCell="C2" sqref="C2"/>
    </sheetView>
  </sheetViews>
  <sheetFormatPr defaultRowHeight="14.5" x14ac:dyDescent="0.35"/>
  <cols>
    <col min="1" max="1" width="26.6328125" bestFit="1" customWidth="1"/>
    <col min="2" max="2" width="21.81640625" bestFit="1" customWidth="1"/>
    <col min="3" max="3" width="64.7265625" bestFit="1" customWidth="1"/>
    <col min="4" max="4" width="14.453125" style="7" bestFit="1" customWidth="1"/>
    <col min="5" max="5" width="15.26953125" style="3" customWidth="1"/>
    <col min="6" max="15" width="8.36328125" style="3" customWidth="1"/>
  </cols>
  <sheetData>
    <row r="1" spans="1:15" s="1" customFormat="1" x14ac:dyDescent="0.35">
      <c r="A1" s="1" t="s">
        <v>586</v>
      </c>
      <c r="B1" s="1" t="s">
        <v>0</v>
      </c>
      <c r="C1" s="1" t="s">
        <v>1</v>
      </c>
      <c r="D1" s="6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</row>
    <row r="2" spans="1:15" x14ac:dyDescent="0.35">
      <c r="A2" t="s">
        <v>588</v>
      </c>
      <c r="B2" t="s">
        <v>19</v>
      </c>
      <c r="C2" t="s">
        <v>20</v>
      </c>
      <c r="D2" s="7">
        <v>69.878378378378372</v>
      </c>
      <c r="E2" s="3">
        <v>74</v>
      </c>
      <c r="G2" s="3">
        <v>2</v>
      </c>
      <c r="H2" s="3">
        <v>3</v>
      </c>
      <c r="I2" s="3">
        <v>5</v>
      </c>
      <c r="J2" s="3">
        <v>5</v>
      </c>
      <c r="K2" s="3">
        <v>10</v>
      </c>
      <c r="L2" s="3">
        <v>6</v>
      </c>
      <c r="M2" s="3">
        <v>11</v>
      </c>
      <c r="N2" s="3">
        <v>10</v>
      </c>
      <c r="O2" s="3">
        <v>22</v>
      </c>
    </row>
    <row r="3" spans="1:15" x14ac:dyDescent="0.35">
      <c r="A3" t="s">
        <v>588</v>
      </c>
      <c r="B3" t="s">
        <v>19</v>
      </c>
      <c r="C3" t="s">
        <v>43</v>
      </c>
      <c r="D3" s="7">
        <v>73.104166666666671</v>
      </c>
      <c r="E3" s="3">
        <v>48</v>
      </c>
      <c r="H3" s="3">
        <v>2</v>
      </c>
      <c r="I3" s="3">
        <v>3</v>
      </c>
      <c r="J3" s="3">
        <v>1</v>
      </c>
      <c r="K3" s="3">
        <v>2</v>
      </c>
      <c r="L3" s="3">
        <v>9</v>
      </c>
      <c r="M3" s="3">
        <v>9</v>
      </c>
      <c r="N3" s="3">
        <v>14</v>
      </c>
      <c r="O3" s="3">
        <v>8</v>
      </c>
    </row>
    <row r="4" spans="1:15" x14ac:dyDescent="0.35">
      <c r="A4" t="s">
        <v>588</v>
      </c>
      <c r="B4" t="s">
        <v>19</v>
      </c>
      <c r="C4" t="s">
        <v>73</v>
      </c>
      <c r="D4" s="7">
        <v>57.615384615384613</v>
      </c>
      <c r="E4" s="3">
        <v>13</v>
      </c>
      <c r="H4" s="3">
        <v>1</v>
      </c>
      <c r="I4" s="3">
        <v>3</v>
      </c>
      <c r="J4" s="3">
        <v>2</v>
      </c>
      <c r="K4" s="3">
        <v>1</v>
      </c>
      <c r="M4" s="3">
        <v>3</v>
      </c>
      <c r="N4" s="3">
        <v>2</v>
      </c>
      <c r="O4" s="3">
        <v>1</v>
      </c>
    </row>
    <row r="5" spans="1:15" x14ac:dyDescent="0.35">
      <c r="A5" t="s">
        <v>588</v>
      </c>
      <c r="B5" t="s">
        <v>19</v>
      </c>
      <c r="C5" t="s">
        <v>108</v>
      </c>
      <c r="D5" s="7">
        <v>59.5</v>
      </c>
      <c r="E5" s="3">
        <v>2</v>
      </c>
      <c r="J5" s="3">
        <v>1</v>
      </c>
      <c r="M5" s="3">
        <v>1</v>
      </c>
    </row>
    <row r="6" spans="1:15" x14ac:dyDescent="0.35">
      <c r="A6" t="s">
        <v>588</v>
      </c>
      <c r="B6" t="s">
        <v>19</v>
      </c>
      <c r="C6" t="s">
        <v>168</v>
      </c>
      <c r="D6" s="7">
        <v>75.321428571428569</v>
      </c>
      <c r="E6" s="3">
        <v>28</v>
      </c>
      <c r="I6" s="3">
        <v>2</v>
      </c>
      <c r="J6" s="3">
        <v>1</v>
      </c>
      <c r="K6" s="3">
        <v>3</v>
      </c>
      <c r="L6" s="3">
        <v>2</v>
      </c>
      <c r="M6" s="3">
        <v>5</v>
      </c>
      <c r="N6" s="3">
        <v>9</v>
      </c>
      <c r="O6" s="3">
        <v>6</v>
      </c>
    </row>
    <row r="7" spans="1:15" x14ac:dyDescent="0.35">
      <c r="A7" t="s">
        <v>588</v>
      </c>
      <c r="B7" t="s">
        <v>19</v>
      </c>
      <c r="C7" t="s">
        <v>184</v>
      </c>
      <c r="D7" s="7">
        <v>71</v>
      </c>
      <c r="E7" s="3">
        <v>17</v>
      </c>
      <c r="J7" s="3">
        <v>2</v>
      </c>
      <c r="K7" s="3">
        <v>4</v>
      </c>
      <c r="L7" s="3">
        <v>2</v>
      </c>
      <c r="M7" s="3">
        <v>1</v>
      </c>
      <c r="N7" s="3">
        <v>4</v>
      </c>
      <c r="O7" s="3">
        <v>4</v>
      </c>
    </row>
    <row r="8" spans="1:15" x14ac:dyDescent="0.35">
      <c r="A8" t="s">
        <v>588</v>
      </c>
      <c r="B8" t="s">
        <v>19</v>
      </c>
      <c r="C8" t="s">
        <v>287</v>
      </c>
      <c r="D8" s="7">
        <v>65.125</v>
      </c>
      <c r="E8" s="3">
        <v>8</v>
      </c>
      <c r="I8" s="3">
        <v>1</v>
      </c>
      <c r="J8" s="3">
        <v>1</v>
      </c>
      <c r="K8" s="3">
        <v>2</v>
      </c>
      <c r="M8" s="3">
        <v>1</v>
      </c>
      <c r="N8" s="3">
        <v>3</v>
      </c>
    </row>
    <row r="9" spans="1:15" x14ac:dyDescent="0.35">
      <c r="A9" t="s">
        <v>588</v>
      </c>
      <c r="B9" t="s">
        <v>19</v>
      </c>
      <c r="C9" t="s">
        <v>304</v>
      </c>
      <c r="D9" s="7">
        <v>59.615384615384613</v>
      </c>
      <c r="E9" s="3">
        <v>13</v>
      </c>
      <c r="G9" s="3">
        <v>1</v>
      </c>
      <c r="H9" s="3">
        <v>1</v>
      </c>
      <c r="I9" s="3">
        <v>1</v>
      </c>
      <c r="J9" s="3">
        <v>3</v>
      </c>
      <c r="L9" s="3">
        <v>2</v>
      </c>
      <c r="M9" s="3">
        <v>1</v>
      </c>
      <c r="N9" s="3">
        <v>2</v>
      </c>
      <c r="O9" s="3">
        <v>2</v>
      </c>
    </row>
    <row r="10" spans="1:15" x14ac:dyDescent="0.35">
      <c r="A10" t="s">
        <v>588</v>
      </c>
      <c r="B10" t="s">
        <v>19</v>
      </c>
      <c r="C10" t="s">
        <v>331</v>
      </c>
      <c r="D10" s="7">
        <v>67.714285714285708</v>
      </c>
      <c r="E10" s="3">
        <v>35</v>
      </c>
      <c r="G10" s="3">
        <v>1</v>
      </c>
      <c r="H10" s="3">
        <v>2</v>
      </c>
      <c r="I10" s="3">
        <v>1</v>
      </c>
      <c r="J10" s="3">
        <v>3</v>
      </c>
      <c r="K10" s="3">
        <v>5</v>
      </c>
      <c r="L10" s="3">
        <v>4</v>
      </c>
      <c r="M10" s="3">
        <v>5</v>
      </c>
      <c r="N10" s="3">
        <v>7</v>
      </c>
      <c r="O10" s="3">
        <v>7</v>
      </c>
    </row>
    <row r="11" spans="1:15" x14ac:dyDescent="0.35">
      <c r="A11" t="s">
        <v>588</v>
      </c>
      <c r="B11" t="s">
        <v>19</v>
      </c>
      <c r="C11" t="s">
        <v>479</v>
      </c>
      <c r="D11" s="7">
        <v>81.666666666666671</v>
      </c>
      <c r="E11" s="3">
        <v>6</v>
      </c>
      <c r="J11" s="3">
        <v>1</v>
      </c>
      <c r="N11" s="3">
        <v>2</v>
      </c>
      <c r="O11" s="3">
        <v>3</v>
      </c>
    </row>
    <row r="12" spans="1:15" x14ac:dyDescent="0.35">
      <c r="A12" t="s">
        <v>588</v>
      </c>
      <c r="B12" t="s">
        <v>28</v>
      </c>
      <c r="C12" t="s">
        <v>29</v>
      </c>
      <c r="D12" s="7">
        <v>25.428571428571427</v>
      </c>
      <c r="E12" s="3">
        <v>14</v>
      </c>
      <c r="F12" s="3">
        <v>3</v>
      </c>
      <c r="G12" s="3">
        <v>5</v>
      </c>
      <c r="H12" s="3">
        <v>2</v>
      </c>
      <c r="I12" s="3">
        <v>1</v>
      </c>
      <c r="J12" s="3">
        <v>1</v>
      </c>
      <c r="K12" s="3">
        <v>1</v>
      </c>
      <c r="N12" s="3">
        <v>1</v>
      </c>
    </row>
    <row r="13" spans="1:15" x14ac:dyDescent="0.35">
      <c r="A13" t="s">
        <v>588</v>
      </c>
      <c r="B13" t="s">
        <v>28</v>
      </c>
      <c r="C13" t="s">
        <v>36</v>
      </c>
      <c r="D13" s="7">
        <v>57.653846153846153</v>
      </c>
      <c r="E13" s="3">
        <v>26</v>
      </c>
      <c r="F13" s="3">
        <v>1</v>
      </c>
      <c r="H13" s="3">
        <v>4</v>
      </c>
      <c r="I13" s="3">
        <v>1</v>
      </c>
      <c r="J13" s="3">
        <v>4</v>
      </c>
      <c r="K13" s="3">
        <v>2</v>
      </c>
      <c r="L13" s="3">
        <v>5</v>
      </c>
      <c r="M13" s="3">
        <v>2</v>
      </c>
      <c r="N13" s="3">
        <v>5</v>
      </c>
      <c r="O13" s="3">
        <v>2</v>
      </c>
    </row>
    <row r="14" spans="1:15" x14ac:dyDescent="0.35">
      <c r="A14" t="s">
        <v>588</v>
      </c>
      <c r="B14" t="s">
        <v>28</v>
      </c>
      <c r="C14" t="s">
        <v>74</v>
      </c>
      <c r="D14" s="7">
        <v>53.142857142857146</v>
      </c>
      <c r="E14" s="3">
        <v>7</v>
      </c>
      <c r="G14" s="3">
        <v>2</v>
      </c>
      <c r="I14" s="3">
        <v>1</v>
      </c>
      <c r="K14" s="3">
        <v>1</v>
      </c>
      <c r="M14" s="3">
        <v>1</v>
      </c>
      <c r="N14" s="3">
        <v>1</v>
      </c>
      <c r="O14" s="3">
        <v>1</v>
      </c>
    </row>
    <row r="15" spans="1:15" x14ac:dyDescent="0.35">
      <c r="A15" t="s">
        <v>588</v>
      </c>
      <c r="B15" t="s">
        <v>28</v>
      </c>
      <c r="C15" t="s">
        <v>145</v>
      </c>
      <c r="D15" s="7">
        <v>80.67307692307692</v>
      </c>
      <c r="E15" s="3">
        <v>52</v>
      </c>
      <c r="I15" s="3">
        <v>1</v>
      </c>
      <c r="J15" s="3">
        <v>2</v>
      </c>
      <c r="L15" s="3">
        <v>5</v>
      </c>
      <c r="M15" s="3">
        <v>12</v>
      </c>
      <c r="N15" s="3">
        <v>18</v>
      </c>
      <c r="O15" s="3">
        <v>14</v>
      </c>
    </row>
    <row r="16" spans="1:15" x14ac:dyDescent="0.35">
      <c r="A16" t="s">
        <v>588</v>
      </c>
      <c r="B16" t="s">
        <v>28</v>
      </c>
      <c r="C16" t="s">
        <v>182</v>
      </c>
      <c r="D16" s="7">
        <v>69.857142857142861</v>
      </c>
      <c r="E16" s="3">
        <v>7</v>
      </c>
      <c r="J16" s="3">
        <v>1</v>
      </c>
      <c r="K16" s="3">
        <v>1</v>
      </c>
      <c r="L16" s="3">
        <v>3</v>
      </c>
      <c r="O16" s="3">
        <v>2</v>
      </c>
    </row>
    <row r="17" spans="1:15" x14ac:dyDescent="0.35">
      <c r="A17" t="s">
        <v>588</v>
      </c>
      <c r="B17" t="s">
        <v>28</v>
      </c>
      <c r="C17" t="s">
        <v>282</v>
      </c>
      <c r="D17" s="7">
        <v>38.272727272727273</v>
      </c>
      <c r="E17" s="3">
        <v>11</v>
      </c>
      <c r="G17" s="3">
        <v>3</v>
      </c>
      <c r="H17" s="3">
        <v>1</v>
      </c>
      <c r="I17" s="3">
        <v>3</v>
      </c>
      <c r="J17" s="3">
        <v>2</v>
      </c>
      <c r="M17" s="3">
        <v>1</v>
      </c>
      <c r="N17" s="3">
        <v>1</v>
      </c>
    </row>
    <row r="18" spans="1:15" x14ac:dyDescent="0.35">
      <c r="A18" t="s">
        <v>588</v>
      </c>
      <c r="B18" t="s">
        <v>28</v>
      </c>
      <c r="C18" t="s">
        <v>498</v>
      </c>
      <c r="D18" s="7">
        <v>49.166666666666664</v>
      </c>
      <c r="E18" s="3">
        <v>12</v>
      </c>
      <c r="G18" s="3">
        <v>2</v>
      </c>
      <c r="H18" s="3">
        <v>2</v>
      </c>
      <c r="J18" s="3">
        <v>2</v>
      </c>
      <c r="K18" s="3">
        <v>2</v>
      </c>
      <c r="M18" s="3">
        <v>2</v>
      </c>
      <c r="N18" s="3">
        <v>2</v>
      </c>
    </row>
    <row r="19" spans="1:15" x14ac:dyDescent="0.35">
      <c r="A19" t="s">
        <v>588</v>
      </c>
      <c r="B19" t="s">
        <v>28</v>
      </c>
      <c r="C19" t="s">
        <v>582</v>
      </c>
      <c r="D19" s="7">
        <v>82.111111111111114</v>
      </c>
      <c r="E19" s="3">
        <v>9</v>
      </c>
      <c r="K19" s="3">
        <v>1</v>
      </c>
      <c r="M19" s="3">
        <v>2</v>
      </c>
      <c r="N19" s="3">
        <v>3</v>
      </c>
      <c r="O19" s="3">
        <v>3</v>
      </c>
    </row>
    <row r="20" spans="1:15" x14ac:dyDescent="0.35">
      <c r="A20" t="s">
        <v>588</v>
      </c>
      <c r="B20" t="s">
        <v>71</v>
      </c>
      <c r="C20" t="s">
        <v>72</v>
      </c>
      <c r="D20" s="7">
        <v>59.777777777777779</v>
      </c>
      <c r="E20" s="3">
        <v>9</v>
      </c>
      <c r="G20" s="3">
        <v>1</v>
      </c>
      <c r="H20" s="3">
        <v>1</v>
      </c>
      <c r="I20" s="3">
        <v>1</v>
      </c>
      <c r="J20" s="3">
        <v>1</v>
      </c>
      <c r="M20" s="3">
        <v>1</v>
      </c>
      <c r="N20" s="3">
        <v>3</v>
      </c>
      <c r="O20" s="3">
        <v>1</v>
      </c>
    </row>
    <row r="21" spans="1:15" x14ac:dyDescent="0.35">
      <c r="A21" t="s">
        <v>588</v>
      </c>
      <c r="B21" t="s">
        <v>71</v>
      </c>
      <c r="C21" t="s">
        <v>81</v>
      </c>
      <c r="D21" s="7">
        <v>53</v>
      </c>
      <c r="E21" s="3">
        <v>6</v>
      </c>
      <c r="H21" s="3">
        <v>2</v>
      </c>
      <c r="J21" s="3">
        <v>1</v>
      </c>
      <c r="K21" s="3">
        <v>1</v>
      </c>
      <c r="M21" s="3">
        <v>1</v>
      </c>
      <c r="O21" s="3">
        <v>1</v>
      </c>
    </row>
    <row r="22" spans="1:15" x14ac:dyDescent="0.35">
      <c r="A22" t="s">
        <v>588</v>
      </c>
      <c r="B22" t="s">
        <v>71</v>
      </c>
      <c r="C22" t="s">
        <v>169</v>
      </c>
      <c r="D22" s="7">
        <v>41.823529411764703</v>
      </c>
      <c r="E22" s="3">
        <v>34</v>
      </c>
      <c r="F22" s="3">
        <v>2</v>
      </c>
      <c r="G22" s="3">
        <v>5</v>
      </c>
      <c r="H22" s="3">
        <v>6</v>
      </c>
      <c r="I22" s="3">
        <v>5</v>
      </c>
      <c r="J22" s="3">
        <v>5</v>
      </c>
      <c r="K22" s="3">
        <v>3</v>
      </c>
      <c r="L22" s="3">
        <v>2</v>
      </c>
      <c r="M22" s="3">
        <v>1</v>
      </c>
      <c r="N22" s="3">
        <v>2</v>
      </c>
      <c r="O22" s="3">
        <v>3</v>
      </c>
    </row>
    <row r="23" spans="1:15" x14ac:dyDescent="0.35">
      <c r="A23" t="s">
        <v>588</v>
      </c>
      <c r="B23" t="s">
        <v>71</v>
      </c>
      <c r="C23" t="s">
        <v>226</v>
      </c>
      <c r="D23" s="7">
        <v>37.4</v>
      </c>
      <c r="E23" s="3">
        <v>5</v>
      </c>
      <c r="H23" s="3">
        <v>2</v>
      </c>
      <c r="I23" s="3">
        <v>2</v>
      </c>
      <c r="L23" s="3">
        <v>1</v>
      </c>
    </row>
    <row r="24" spans="1:15" x14ac:dyDescent="0.35">
      <c r="A24" t="s">
        <v>588</v>
      </c>
      <c r="B24" t="s">
        <v>71</v>
      </c>
      <c r="C24" t="s">
        <v>249</v>
      </c>
      <c r="D24" s="7">
        <v>44</v>
      </c>
      <c r="E24" s="3">
        <v>16</v>
      </c>
      <c r="H24" s="3">
        <v>1</v>
      </c>
      <c r="I24" s="3">
        <v>4</v>
      </c>
      <c r="J24" s="3">
        <v>6</v>
      </c>
      <c r="K24" s="3">
        <v>3</v>
      </c>
      <c r="L24" s="3">
        <v>2</v>
      </c>
    </row>
    <row r="25" spans="1:15" x14ac:dyDescent="0.35">
      <c r="A25" t="s">
        <v>588</v>
      </c>
      <c r="B25" t="s">
        <v>71</v>
      </c>
      <c r="C25" t="s">
        <v>252</v>
      </c>
      <c r="D25" s="7">
        <v>48.222222222222221</v>
      </c>
      <c r="E25" s="3">
        <v>9</v>
      </c>
      <c r="H25" s="3">
        <v>1</v>
      </c>
      <c r="I25" s="3">
        <v>2</v>
      </c>
      <c r="J25" s="3">
        <v>2</v>
      </c>
      <c r="K25" s="3">
        <v>2</v>
      </c>
      <c r="L25" s="3">
        <v>1</v>
      </c>
      <c r="N25" s="3">
        <v>1</v>
      </c>
    </row>
    <row r="26" spans="1:15" x14ac:dyDescent="0.35">
      <c r="A26" t="s">
        <v>588</v>
      </c>
      <c r="B26" t="s">
        <v>71</v>
      </c>
      <c r="C26" t="s">
        <v>301</v>
      </c>
      <c r="D26" s="7">
        <v>39.333333333333336</v>
      </c>
      <c r="E26" s="3">
        <v>9</v>
      </c>
      <c r="H26" s="3">
        <v>2</v>
      </c>
      <c r="I26" s="3">
        <v>4</v>
      </c>
      <c r="J26" s="3">
        <v>1</v>
      </c>
      <c r="K26" s="3">
        <v>1</v>
      </c>
      <c r="L26" s="3">
        <v>1</v>
      </c>
    </row>
    <row r="27" spans="1:15" x14ac:dyDescent="0.35">
      <c r="A27" t="s">
        <v>588</v>
      </c>
      <c r="B27" t="s">
        <v>71</v>
      </c>
      <c r="C27" t="s">
        <v>356</v>
      </c>
      <c r="D27" s="7">
        <v>44.857142857142854</v>
      </c>
      <c r="E27" s="3">
        <v>7</v>
      </c>
      <c r="H27" s="3">
        <v>2</v>
      </c>
      <c r="I27" s="3">
        <v>2</v>
      </c>
      <c r="J27" s="3">
        <v>1</v>
      </c>
      <c r="M27" s="3">
        <v>1</v>
      </c>
      <c r="N27" s="3">
        <v>1</v>
      </c>
    </row>
    <row r="28" spans="1:15" x14ac:dyDescent="0.35">
      <c r="A28" t="s">
        <v>588</v>
      </c>
      <c r="B28" t="s">
        <v>71</v>
      </c>
      <c r="C28" t="s">
        <v>477</v>
      </c>
      <c r="D28" s="7">
        <v>42.53846153846154</v>
      </c>
      <c r="E28" s="3">
        <v>13</v>
      </c>
      <c r="H28" s="3">
        <v>1</v>
      </c>
      <c r="I28" s="3">
        <v>7</v>
      </c>
      <c r="J28" s="3">
        <v>2</v>
      </c>
      <c r="K28" s="3">
        <v>1</v>
      </c>
      <c r="L28" s="3">
        <v>1</v>
      </c>
      <c r="N28" s="3">
        <v>1</v>
      </c>
    </row>
    <row r="29" spans="1:15" x14ac:dyDescent="0.35">
      <c r="A29" t="s">
        <v>588</v>
      </c>
      <c r="B29" t="s">
        <v>71</v>
      </c>
      <c r="C29" t="s">
        <v>502</v>
      </c>
      <c r="D29" s="7">
        <v>35.75</v>
      </c>
      <c r="E29" s="3">
        <v>16</v>
      </c>
      <c r="F29" s="3">
        <v>1</v>
      </c>
      <c r="G29" s="3">
        <v>3</v>
      </c>
      <c r="H29" s="3">
        <v>2</v>
      </c>
      <c r="I29" s="3">
        <v>3</v>
      </c>
      <c r="J29" s="3">
        <v>4</v>
      </c>
      <c r="K29" s="3">
        <v>1</v>
      </c>
      <c r="L29" s="3">
        <v>1</v>
      </c>
      <c r="M29" s="3">
        <v>1</v>
      </c>
    </row>
    <row r="30" spans="1:15" x14ac:dyDescent="0.35">
      <c r="A30" t="s">
        <v>588</v>
      </c>
      <c r="B30" t="s">
        <v>71</v>
      </c>
      <c r="C30" t="s">
        <v>506</v>
      </c>
      <c r="D30" s="7">
        <v>46.730769230769234</v>
      </c>
      <c r="E30" s="3">
        <v>26</v>
      </c>
      <c r="H30" s="3">
        <v>5</v>
      </c>
      <c r="I30" s="3">
        <v>6</v>
      </c>
      <c r="J30" s="3">
        <v>8</v>
      </c>
      <c r="K30" s="3">
        <v>2</v>
      </c>
      <c r="L30" s="3">
        <v>1</v>
      </c>
      <c r="N30" s="3">
        <v>2</v>
      </c>
      <c r="O30" s="3">
        <v>2</v>
      </c>
    </row>
    <row r="31" spans="1:15" x14ac:dyDescent="0.35">
      <c r="A31" t="s">
        <v>588</v>
      </c>
      <c r="B31" t="s">
        <v>71</v>
      </c>
      <c r="C31" t="s">
        <v>579</v>
      </c>
      <c r="D31" s="3">
        <f ca="1">AVERAGEIFS([1]Sheet1!$F:$F,[1]Sheet1!$B:$B,$D31,[1]Sheet1!$D:$D,$C31)</f>
        <v>51.8</v>
      </c>
      <c r="E31" s="11">
        <v>5</v>
      </c>
      <c r="I31" s="3">
        <f ca="1">COUNTIFS([1]Sheet1!$B:$B,$D31,[1]Sheet1!$F:$F,"&gt;="&amp;I$1,[1]Sheet1!$F:$F,"&lt;="&amp;I$2,[1]Sheet1!$D:$D,$C31)</f>
        <v>2</v>
      </c>
      <c r="J31" s="3">
        <f ca="1">COUNTIFS([1]Sheet1!$B:$B,$D31,[1]Sheet1!$F:$F,"&gt;="&amp;J$1,[1]Sheet1!$F:$F,"&lt;="&amp;J$2,[1]Sheet1!$D:$D,$C31)</f>
        <v>1</v>
      </c>
      <c r="L31" s="3">
        <f ca="1">COUNTIFS([1]Sheet1!$B:$B,$D31,[1]Sheet1!$F:$F,"&gt;="&amp;L$1,[1]Sheet1!$F:$F,"&lt;="&amp;L$2,[1]Sheet1!$D:$D,$C31)</f>
        <v>1</v>
      </c>
      <c r="N31" s="3">
        <f ca="1">COUNTIFS([1]Sheet1!$B:$B,$D31,[1]Sheet1!$F:$F,"&gt;="&amp;N$1,[1]Sheet1!$F:$F,"&lt;="&amp;N$2,[1]Sheet1!$D:$D,$C31)</f>
        <v>1</v>
      </c>
    </row>
    <row r="32" spans="1:15" x14ac:dyDescent="0.35">
      <c r="A32" t="s">
        <v>588</v>
      </c>
      <c r="B32" t="s">
        <v>53</v>
      </c>
      <c r="C32" t="s">
        <v>54</v>
      </c>
      <c r="D32" s="7">
        <v>74.388235294117649</v>
      </c>
      <c r="E32" s="3">
        <v>170</v>
      </c>
      <c r="G32" s="3">
        <v>2</v>
      </c>
      <c r="H32" s="3">
        <v>6</v>
      </c>
      <c r="I32" s="3">
        <v>4</v>
      </c>
      <c r="J32" s="3">
        <v>16</v>
      </c>
      <c r="K32" s="3">
        <v>18</v>
      </c>
      <c r="L32" s="3">
        <v>10</v>
      </c>
      <c r="M32" s="3">
        <v>18</v>
      </c>
      <c r="N32" s="3">
        <v>41</v>
      </c>
      <c r="O32" s="3">
        <v>55</v>
      </c>
    </row>
    <row r="33" spans="1:15" x14ac:dyDescent="0.35">
      <c r="A33" t="s">
        <v>588</v>
      </c>
      <c r="B33" t="s">
        <v>53</v>
      </c>
      <c r="C33" t="s">
        <v>93</v>
      </c>
      <c r="D33" s="7">
        <v>77.36363636363636</v>
      </c>
      <c r="E33" s="3">
        <v>44</v>
      </c>
      <c r="H33" s="3">
        <v>3</v>
      </c>
      <c r="J33" s="3">
        <v>2</v>
      </c>
      <c r="K33" s="3">
        <v>2</v>
      </c>
      <c r="L33" s="3">
        <v>3</v>
      </c>
      <c r="M33" s="3">
        <v>6</v>
      </c>
      <c r="N33" s="3">
        <v>13</v>
      </c>
      <c r="O33" s="3">
        <v>15</v>
      </c>
    </row>
    <row r="34" spans="1:15" x14ac:dyDescent="0.35">
      <c r="A34" t="s">
        <v>588</v>
      </c>
      <c r="B34" t="s">
        <v>53</v>
      </c>
      <c r="C34" t="s">
        <v>350</v>
      </c>
      <c r="D34" s="7">
        <v>88.55</v>
      </c>
      <c r="E34" s="3">
        <v>20</v>
      </c>
      <c r="M34" s="3">
        <v>3</v>
      </c>
      <c r="N34" s="3">
        <v>5</v>
      </c>
      <c r="O34" s="3">
        <v>12</v>
      </c>
    </row>
    <row r="35" spans="1:15" x14ac:dyDescent="0.35">
      <c r="A35" t="s">
        <v>588</v>
      </c>
      <c r="B35" t="s">
        <v>61</v>
      </c>
      <c r="C35" t="s">
        <v>62</v>
      </c>
      <c r="D35" s="7">
        <v>56.555555555555557</v>
      </c>
      <c r="E35" s="3">
        <v>9</v>
      </c>
      <c r="H35" s="3">
        <v>1</v>
      </c>
      <c r="I35" s="3">
        <v>2</v>
      </c>
      <c r="J35" s="3">
        <v>1</v>
      </c>
      <c r="K35" s="3">
        <v>1</v>
      </c>
      <c r="M35" s="3">
        <v>2</v>
      </c>
      <c r="N35" s="3">
        <v>2</v>
      </c>
    </row>
    <row r="36" spans="1:15" x14ac:dyDescent="0.35">
      <c r="A36" t="s">
        <v>588</v>
      </c>
      <c r="B36" t="s">
        <v>61</v>
      </c>
      <c r="C36" t="s">
        <v>63</v>
      </c>
      <c r="D36" s="7">
        <v>35.964285714285715</v>
      </c>
      <c r="E36" s="3">
        <v>28</v>
      </c>
      <c r="G36" s="3">
        <v>1</v>
      </c>
      <c r="H36" s="3">
        <v>11</v>
      </c>
      <c r="I36" s="3">
        <v>6</v>
      </c>
      <c r="J36" s="3">
        <v>5</v>
      </c>
      <c r="K36" s="3">
        <v>2</v>
      </c>
      <c r="L36" s="3">
        <v>2</v>
      </c>
      <c r="M36" s="3">
        <v>1</v>
      </c>
    </row>
    <row r="37" spans="1:15" x14ac:dyDescent="0.35">
      <c r="A37" t="s">
        <v>588</v>
      </c>
      <c r="B37" t="s">
        <v>61</v>
      </c>
      <c r="C37" t="s">
        <v>64</v>
      </c>
      <c r="D37" s="7">
        <v>67.821428571428569</v>
      </c>
      <c r="E37" s="3">
        <v>56</v>
      </c>
      <c r="H37" s="3">
        <v>3</v>
      </c>
      <c r="I37" s="3">
        <v>7</v>
      </c>
      <c r="J37" s="3">
        <v>4</v>
      </c>
      <c r="K37" s="3">
        <v>5</v>
      </c>
      <c r="L37" s="3">
        <v>5</v>
      </c>
      <c r="M37" s="3">
        <v>11</v>
      </c>
      <c r="N37" s="3">
        <v>12</v>
      </c>
      <c r="O37" s="3">
        <v>9</v>
      </c>
    </row>
    <row r="38" spans="1:15" x14ac:dyDescent="0.35">
      <c r="A38" t="s">
        <v>588</v>
      </c>
      <c r="B38" t="s">
        <v>61</v>
      </c>
      <c r="C38" t="s">
        <v>79</v>
      </c>
      <c r="D38" s="7">
        <v>60.6</v>
      </c>
      <c r="E38" s="3">
        <v>5</v>
      </c>
      <c r="I38" s="3">
        <v>1</v>
      </c>
      <c r="J38" s="3">
        <v>1</v>
      </c>
      <c r="L38" s="3">
        <v>1</v>
      </c>
      <c r="M38" s="3">
        <v>1</v>
      </c>
      <c r="N38" s="3">
        <v>1</v>
      </c>
    </row>
    <row r="39" spans="1:15" x14ac:dyDescent="0.35">
      <c r="A39" t="s">
        <v>588</v>
      </c>
      <c r="B39" t="s">
        <v>61</v>
      </c>
      <c r="C39" t="s">
        <v>140</v>
      </c>
      <c r="D39" s="7">
        <v>60.166666666666664</v>
      </c>
      <c r="E39" s="3">
        <v>6</v>
      </c>
      <c r="I39" s="3">
        <v>1</v>
      </c>
      <c r="K39" s="3">
        <v>1</v>
      </c>
      <c r="L39" s="3">
        <v>2</v>
      </c>
      <c r="M39" s="3">
        <v>1</v>
      </c>
      <c r="N39" s="3">
        <v>1</v>
      </c>
    </row>
    <row r="40" spans="1:15" x14ac:dyDescent="0.35">
      <c r="A40" t="s">
        <v>588</v>
      </c>
      <c r="B40" t="s">
        <v>61</v>
      </c>
      <c r="C40" t="s">
        <v>360</v>
      </c>
      <c r="D40" s="7">
        <v>57.888888888888886</v>
      </c>
      <c r="E40" s="3">
        <v>9</v>
      </c>
      <c r="H40" s="3">
        <v>2</v>
      </c>
      <c r="I40" s="3">
        <v>1</v>
      </c>
      <c r="L40" s="3">
        <v>2</v>
      </c>
      <c r="M40" s="3">
        <v>3</v>
      </c>
      <c r="O40" s="3">
        <v>1</v>
      </c>
    </row>
    <row r="41" spans="1:15" x14ac:dyDescent="0.35">
      <c r="A41" t="s">
        <v>588</v>
      </c>
      <c r="B41" t="s">
        <v>61</v>
      </c>
      <c r="C41" t="s">
        <v>465</v>
      </c>
      <c r="D41" s="7">
        <v>69.772727272727266</v>
      </c>
      <c r="E41" s="3">
        <v>22</v>
      </c>
      <c r="G41" s="3">
        <v>2</v>
      </c>
      <c r="I41" s="3">
        <v>2</v>
      </c>
      <c r="J41" s="3">
        <v>2</v>
      </c>
      <c r="K41" s="3">
        <v>1</v>
      </c>
      <c r="L41" s="3">
        <v>1</v>
      </c>
      <c r="M41" s="3">
        <v>2</v>
      </c>
      <c r="N41" s="3">
        <v>6</v>
      </c>
      <c r="O41" s="3">
        <v>6</v>
      </c>
    </row>
    <row r="42" spans="1:15" x14ac:dyDescent="0.35">
      <c r="A42" t="s">
        <v>588</v>
      </c>
      <c r="B42" t="s">
        <v>61</v>
      </c>
      <c r="C42" t="s">
        <v>490</v>
      </c>
      <c r="D42" s="7">
        <v>48.666666666666664</v>
      </c>
      <c r="E42" s="3">
        <v>6</v>
      </c>
      <c r="H42" s="3">
        <v>1</v>
      </c>
      <c r="I42" s="3">
        <v>2</v>
      </c>
      <c r="L42" s="3">
        <v>2</v>
      </c>
      <c r="M42" s="3">
        <v>1</v>
      </c>
    </row>
    <row r="43" spans="1:15" x14ac:dyDescent="0.35">
      <c r="A43" t="s">
        <v>588</v>
      </c>
      <c r="B43" t="s">
        <v>61</v>
      </c>
      <c r="C43" t="s">
        <v>518</v>
      </c>
      <c r="D43" s="7">
        <v>63</v>
      </c>
      <c r="E43" s="3">
        <v>7</v>
      </c>
      <c r="I43" s="3">
        <v>2</v>
      </c>
      <c r="J43" s="3">
        <v>1</v>
      </c>
      <c r="K43" s="3">
        <v>1</v>
      </c>
      <c r="O43" s="3">
        <v>3</v>
      </c>
    </row>
    <row r="44" spans="1:15" x14ac:dyDescent="0.35">
      <c r="A44" t="s">
        <v>588</v>
      </c>
      <c r="B44" t="s">
        <v>61</v>
      </c>
      <c r="C44" t="s">
        <v>567</v>
      </c>
      <c r="D44" s="7">
        <v>55</v>
      </c>
      <c r="E44" s="3">
        <v>7</v>
      </c>
      <c r="I44" s="3">
        <v>1</v>
      </c>
      <c r="J44" s="3">
        <v>1</v>
      </c>
      <c r="K44" s="3">
        <v>2</v>
      </c>
      <c r="L44" s="3">
        <v>2</v>
      </c>
      <c r="M44" s="3">
        <v>1</v>
      </c>
    </row>
    <row r="45" spans="1:15" x14ac:dyDescent="0.35">
      <c r="A45" t="s">
        <v>588</v>
      </c>
      <c r="B45" t="s">
        <v>61</v>
      </c>
      <c r="C45" t="s">
        <v>570</v>
      </c>
      <c r="D45" s="7">
        <v>59.8</v>
      </c>
      <c r="E45" s="3">
        <v>15</v>
      </c>
      <c r="H45" s="3">
        <v>1</v>
      </c>
      <c r="I45" s="3">
        <v>1</v>
      </c>
      <c r="J45" s="3">
        <v>2</v>
      </c>
      <c r="K45" s="3">
        <v>4</v>
      </c>
      <c r="L45" s="3">
        <v>2</v>
      </c>
      <c r="M45" s="3">
        <v>2</v>
      </c>
      <c r="N45" s="3">
        <v>2</v>
      </c>
      <c r="O45" s="3">
        <v>1</v>
      </c>
    </row>
    <row r="46" spans="1:15" x14ac:dyDescent="0.35">
      <c r="A46" t="s">
        <v>588</v>
      </c>
      <c r="B46" t="s">
        <v>67</v>
      </c>
      <c r="C46" t="s">
        <v>68</v>
      </c>
      <c r="D46" s="7">
        <v>57.089285714285715</v>
      </c>
      <c r="E46" s="3">
        <v>56</v>
      </c>
      <c r="F46" s="3">
        <v>2</v>
      </c>
      <c r="G46" s="3">
        <v>3</v>
      </c>
      <c r="H46" s="3">
        <v>2</v>
      </c>
      <c r="I46" s="3">
        <v>6</v>
      </c>
      <c r="J46" s="3">
        <v>6</v>
      </c>
      <c r="K46" s="3">
        <v>8</v>
      </c>
      <c r="L46" s="3">
        <v>9</v>
      </c>
      <c r="M46" s="3">
        <v>11</v>
      </c>
      <c r="N46" s="3">
        <v>5</v>
      </c>
      <c r="O46" s="3">
        <v>4</v>
      </c>
    </row>
    <row r="47" spans="1:15" x14ac:dyDescent="0.35">
      <c r="A47" t="s">
        <v>588</v>
      </c>
      <c r="B47" t="s">
        <v>67</v>
      </c>
      <c r="C47" t="s">
        <v>69</v>
      </c>
      <c r="D47" s="7">
        <v>69.457142857142856</v>
      </c>
      <c r="E47" s="3">
        <v>35</v>
      </c>
      <c r="H47" s="3">
        <v>1</v>
      </c>
      <c r="I47" s="3">
        <v>1</v>
      </c>
      <c r="J47" s="3">
        <v>3</v>
      </c>
      <c r="K47" s="3">
        <v>4</v>
      </c>
      <c r="L47" s="3">
        <v>8</v>
      </c>
      <c r="M47" s="3">
        <v>5</v>
      </c>
      <c r="N47" s="3">
        <v>8</v>
      </c>
      <c r="O47" s="3">
        <v>5</v>
      </c>
    </row>
    <row r="48" spans="1:15" x14ac:dyDescent="0.35">
      <c r="A48" t="s">
        <v>588</v>
      </c>
      <c r="B48" t="s">
        <v>67</v>
      </c>
      <c r="C48" t="s">
        <v>70</v>
      </c>
      <c r="D48" s="7">
        <v>84.730158730158735</v>
      </c>
      <c r="E48" s="3">
        <v>63</v>
      </c>
      <c r="J48" s="3">
        <v>1</v>
      </c>
      <c r="K48" s="3">
        <v>1</v>
      </c>
      <c r="L48" s="3">
        <v>5</v>
      </c>
      <c r="M48" s="3">
        <v>9</v>
      </c>
      <c r="N48" s="3">
        <v>19</v>
      </c>
      <c r="O48" s="3">
        <v>28</v>
      </c>
    </row>
    <row r="49" spans="1:15" x14ac:dyDescent="0.35">
      <c r="A49" t="s">
        <v>588</v>
      </c>
      <c r="B49" t="s">
        <v>67</v>
      </c>
      <c r="C49" t="s">
        <v>106</v>
      </c>
      <c r="D49" s="7">
        <v>62.285714285714285</v>
      </c>
      <c r="E49" s="3">
        <v>14</v>
      </c>
      <c r="G49" s="3">
        <v>1</v>
      </c>
      <c r="J49" s="3">
        <v>2</v>
      </c>
      <c r="K49" s="3">
        <v>3</v>
      </c>
      <c r="L49" s="3">
        <v>3</v>
      </c>
      <c r="M49" s="3">
        <v>1</v>
      </c>
      <c r="N49" s="3">
        <v>4</v>
      </c>
    </row>
    <row r="50" spans="1:15" x14ac:dyDescent="0.35">
      <c r="A50" t="s">
        <v>588</v>
      </c>
      <c r="B50" t="s">
        <v>67</v>
      </c>
      <c r="C50" t="s">
        <v>159</v>
      </c>
      <c r="D50" s="7">
        <v>48.444444444444443</v>
      </c>
      <c r="E50" s="3">
        <v>9</v>
      </c>
      <c r="H50" s="3">
        <v>2</v>
      </c>
      <c r="I50" s="3">
        <v>2</v>
      </c>
      <c r="J50" s="3">
        <v>2</v>
      </c>
      <c r="M50" s="3">
        <v>1</v>
      </c>
      <c r="N50" s="3">
        <v>2</v>
      </c>
    </row>
    <row r="51" spans="1:15" x14ac:dyDescent="0.35">
      <c r="A51" t="s">
        <v>588</v>
      </c>
      <c r="B51" t="s">
        <v>67</v>
      </c>
      <c r="C51" t="s">
        <v>165</v>
      </c>
      <c r="D51" s="7">
        <v>47.6</v>
      </c>
      <c r="E51" s="3">
        <v>15</v>
      </c>
      <c r="G51" s="3">
        <v>1</v>
      </c>
      <c r="H51" s="3">
        <v>3</v>
      </c>
      <c r="I51" s="3">
        <v>1</v>
      </c>
      <c r="J51" s="3">
        <v>3</v>
      </c>
      <c r="K51" s="3">
        <v>2</v>
      </c>
      <c r="L51" s="3">
        <v>1</v>
      </c>
      <c r="M51" s="3">
        <v>3</v>
      </c>
      <c r="N51" s="3">
        <v>1</v>
      </c>
    </row>
    <row r="52" spans="1:15" x14ac:dyDescent="0.35">
      <c r="A52" t="s">
        <v>588</v>
      </c>
      <c r="B52" t="s">
        <v>67</v>
      </c>
      <c r="C52" t="s">
        <v>166</v>
      </c>
      <c r="D52" s="7">
        <v>69.649350649350652</v>
      </c>
      <c r="E52" s="3">
        <v>77</v>
      </c>
      <c r="G52" s="3">
        <v>1</v>
      </c>
      <c r="H52" s="3">
        <v>4</v>
      </c>
      <c r="I52" s="3">
        <v>4</v>
      </c>
      <c r="J52" s="3">
        <v>2</v>
      </c>
      <c r="K52" s="3">
        <v>8</v>
      </c>
      <c r="L52" s="3">
        <v>16</v>
      </c>
      <c r="M52" s="3">
        <v>14</v>
      </c>
      <c r="N52" s="3">
        <v>14</v>
      </c>
      <c r="O52" s="3">
        <v>14</v>
      </c>
    </row>
    <row r="53" spans="1:15" x14ac:dyDescent="0.35">
      <c r="A53" t="s">
        <v>588</v>
      </c>
      <c r="B53" t="s">
        <v>67</v>
      </c>
      <c r="C53" t="s">
        <v>175</v>
      </c>
      <c r="D53" s="7">
        <v>59.647058823529413</v>
      </c>
      <c r="E53" s="3">
        <v>17</v>
      </c>
      <c r="H53" s="3">
        <v>3</v>
      </c>
      <c r="I53" s="3">
        <v>2</v>
      </c>
      <c r="K53" s="3">
        <v>3</v>
      </c>
      <c r="L53" s="3">
        <v>2</v>
      </c>
      <c r="M53" s="3">
        <v>4</v>
      </c>
      <c r="N53" s="3">
        <v>2</v>
      </c>
      <c r="O53" s="3">
        <v>1</v>
      </c>
    </row>
    <row r="54" spans="1:15" x14ac:dyDescent="0.35">
      <c r="A54" t="s">
        <v>588</v>
      </c>
      <c r="B54" t="s">
        <v>67</v>
      </c>
      <c r="C54" t="s">
        <v>297</v>
      </c>
      <c r="D54" s="7">
        <v>67.599999999999994</v>
      </c>
      <c r="E54" s="3">
        <v>10</v>
      </c>
      <c r="H54" s="3">
        <v>2</v>
      </c>
      <c r="K54" s="3">
        <v>1</v>
      </c>
      <c r="L54" s="3">
        <v>2</v>
      </c>
      <c r="M54" s="3">
        <v>1</v>
      </c>
      <c r="N54" s="3">
        <v>1</v>
      </c>
      <c r="O54" s="3">
        <v>3</v>
      </c>
    </row>
    <row r="55" spans="1:15" x14ac:dyDescent="0.35">
      <c r="A55" t="s">
        <v>588</v>
      </c>
      <c r="B55" t="s">
        <v>67</v>
      </c>
      <c r="C55" t="s">
        <v>328</v>
      </c>
      <c r="D55" s="7">
        <v>57.862068965517238</v>
      </c>
      <c r="E55" s="3">
        <v>29</v>
      </c>
      <c r="H55" s="3">
        <v>4</v>
      </c>
      <c r="I55" s="3">
        <v>6</v>
      </c>
      <c r="J55" s="3">
        <v>3</v>
      </c>
      <c r="K55" s="3">
        <v>2</v>
      </c>
      <c r="L55" s="3">
        <v>3</v>
      </c>
      <c r="M55" s="3">
        <v>3</v>
      </c>
      <c r="N55" s="3">
        <v>5</v>
      </c>
      <c r="O55" s="3">
        <v>3</v>
      </c>
    </row>
    <row r="56" spans="1:15" x14ac:dyDescent="0.35">
      <c r="A56" t="s">
        <v>588</v>
      </c>
      <c r="B56" t="s">
        <v>67</v>
      </c>
      <c r="C56" t="s">
        <v>485</v>
      </c>
      <c r="D56" s="7">
        <v>64.8125</v>
      </c>
      <c r="E56" s="3">
        <v>16</v>
      </c>
      <c r="I56" s="3">
        <v>3</v>
      </c>
      <c r="J56" s="3">
        <v>1</v>
      </c>
      <c r="K56" s="3">
        <v>1</v>
      </c>
      <c r="L56" s="3">
        <v>3</v>
      </c>
      <c r="M56" s="3">
        <v>4</v>
      </c>
      <c r="N56" s="3">
        <v>3</v>
      </c>
      <c r="O56" s="3">
        <v>1</v>
      </c>
    </row>
    <row r="57" spans="1:15" x14ac:dyDescent="0.35">
      <c r="A57" t="s">
        <v>588</v>
      </c>
      <c r="B57" t="s">
        <v>67</v>
      </c>
      <c r="C57" t="s">
        <v>533</v>
      </c>
      <c r="D57" s="7">
        <v>58.777777777777779</v>
      </c>
      <c r="E57" s="3">
        <v>18</v>
      </c>
      <c r="H57" s="3">
        <v>2</v>
      </c>
      <c r="I57" s="3">
        <v>3</v>
      </c>
      <c r="J57" s="3">
        <v>1</v>
      </c>
      <c r="K57" s="3">
        <v>2</v>
      </c>
      <c r="L57" s="3">
        <v>3</v>
      </c>
      <c r="M57" s="3">
        <v>3</v>
      </c>
      <c r="N57" s="3">
        <v>4</v>
      </c>
    </row>
    <row r="58" spans="1:15" x14ac:dyDescent="0.35">
      <c r="A58" t="s">
        <v>588</v>
      </c>
      <c r="B58" t="s">
        <v>67</v>
      </c>
      <c r="C58" t="s">
        <v>539</v>
      </c>
      <c r="D58" s="7">
        <v>75.428571428571431</v>
      </c>
      <c r="E58" s="3">
        <v>7</v>
      </c>
      <c r="K58" s="3">
        <v>1</v>
      </c>
      <c r="L58" s="3">
        <v>2</v>
      </c>
      <c r="M58" s="3">
        <v>1</v>
      </c>
      <c r="N58" s="3">
        <v>2</v>
      </c>
      <c r="O58" s="3">
        <v>1</v>
      </c>
    </row>
    <row r="59" spans="1:15" x14ac:dyDescent="0.35">
      <c r="A59" t="s">
        <v>588</v>
      </c>
      <c r="B59" t="s">
        <v>67</v>
      </c>
      <c r="C59" t="s">
        <v>553</v>
      </c>
      <c r="D59" s="7">
        <v>63.666666666666664</v>
      </c>
      <c r="E59" s="3">
        <v>9</v>
      </c>
      <c r="J59" s="3">
        <v>3</v>
      </c>
      <c r="K59" s="3">
        <v>1</v>
      </c>
      <c r="L59" s="3">
        <v>1</v>
      </c>
      <c r="M59" s="3">
        <v>2</v>
      </c>
      <c r="N59" s="3">
        <v>2</v>
      </c>
    </row>
    <row r="60" spans="1:15" x14ac:dyDescent="0.35">
      <c r="A60" t="s">
        <v>588</v>
      </c>
      <c r="B60" t="s">
        <v>67</v>
      </c>
      <c r="C60" t="s">
        <v>554</v>
      </c>
      <c r="D60" s="7">
        <v>68.405405405405403</v>
      </c>
      <c r="E60" s="3">
        <v>37</v>
      </c>
      <c r="G60" s="3">
        <v>2</v>
      </c>
      <c r="H60" s="3">
        <v>2</v>
      </c>
      <c r="J60" s="3">
        <v>2</v>
      </c>
      <c r="K60" s="3">
        <v>3</v>
      </c>
      <c r="L60" s="3">
        <v>3</v>
      </c>
      <c r="M60" s="3">
        <v>14</v>
      </c>
      <c r="N60" s="3">
        <v>7</v>
      </c>
      <c r="O60" s="3">
        <v>4</v>
      </c>
    </row>
    <row r="61" spans="1:15" x14ac:dyDescent="0.35">
      <c r="A61" t="s">
        <v>588</v>
      </c>
      <c r="B61" t="s">
        <v>37</v>
      </c>
      <c r="C61" t="s">
        <v>38</v>
      </c>
      <c r="D61" s="7">
        <v>63.666666666666664</v>
      </c>
      <c r="E61" s="3">
        <v>9</v>
      </c>
      <c r="J61" s="3">
        <v>2</v>
      </c>
      <c r="K61" s="3">
        <v>2</v>
      </c>
      <c r="L61" s="3">
        <v>2</v>
      </c>
      <c r="M61" s="3">
        <v>1</v>
      </c>
      <c r="N61" s="3">
        <v>1</v>
      </c>
      <c r="O61" s="3">
        <v>1</v>
      </c>
    </row>
    <row r="62" spans="1:15" x14ac:dyDescent="0.35">
      <c r="A62" t="s">
        <v>588</v>
      </c>
      <c r="B62" t="s">
        <v>37</v>
      </c>
      <c r="C62" t="s">
        <v>97</v>
      </c>
      <c r="D62" s="7">
        <v>81.5</v>
      </c>
      <c r="E62" s="3">
        <v>24</v>
      </c>
      <c r="L62" s="3">
        <v>4</v>
      </c>
      <c r="M62" s="3">
        <v>7</v>
      </c>
      <c r="N62" s="3">
        <v>5</v>
      </c>
      <c r="O62" s="3">
        <v>8</v>
      </c>
    </row>
    <row r="63" spans="1:15" x14ac:dyDescent="0.35">
      <c r="A63" t="s">
        <v>588</v>
      </c>
      <c r="B63" t="s">
        <v>37</v>
      </c>
      <c r="C63" t="s">
        <v>98</v>
      </c>
      <c r="D63" s="7">
        <v>69.571428571428569</v>
      </c>
      <c r="E63" s="3">
        <v>35</v>
      </c>
      <c r="I63" s="3">
        <v>1</v>
      </c>
      <c r="J63" s="3">
        <v>3</v>
      </c>
      <c r="K63" s="3">
        <v>4</v>
      </c>
      <c r="L63" s="3">
        <v>7</v>
      </c>
      <c r="M63" s="3">
        <v>12</v>
      </c>
      <c r="N63" s="3">
        <v>4</v>
      </c>
      <c r="O63" s="3">
        <v>4</v>
      </c>
    </row>
    <row r="64" spans="1:15" x14ac:dyDescent="0.35">
      <c r="A64" t="s">
        <v>588</v>
      </c>
      <c r="B64" t="s">
        <v>37</v>
      </c>
      <c r="C64" t="s">
        <v>99</v>
      </c>
      <c r="D64" s="7">
        <v>55.166666666666664</v>
      </c>
      <c r="E64" s="3">
        <v>6</v>
      </c>
      <c r="J64" s="3">
        <v>3</v>
      </c>
      <c r="K64" s="3">
        <v>2</v>
      </c>
      <c r="M64" s="3">
        <v>1</v>
      </c>
    </row>
    <row r="65" spans="1:15" x14ac:dyDescent="0.35">
      <c r="A65" t="s">
        <v>588</v>
      </c>
      <c r="B65" t="s">
        <v>37</v>
      </c>
      <c r="C65" t="s">
        <v>100</v>
      </c>
      <c r="D65" s="7">
        <v>89</v>
      </c>
      <c r="E65" s="3">
        <v>8</v>
      </c>
      <c r="M65" s="3">
        <v>2</v>
      </c>
      <c r="O65" s="3">
        <v>6</v>
      </c>
    </row>
    <row r="66" spans="1:15" x14ac:dyDescent="0.35">
      <c r="A66" t="s">
        <v>588</v>
      </c>
      <c r="B66" t="s">
        <v>37</v>
      </c>
      <c r="C66" t="s">
        <v>101</v>
      </c>
      <c r="D66" s="7">
        <v>73.644067796610173</v>
      </c>
      <c r="E66" s="3">
        <v>59</v>
      </c>
      <c r="I66" s="3">
        <v>3</v>
      </c>
      <c r="J66" s="3">
        <v>4</v>
      </c>
      <c r="K66" s="3">
        <v>4</v>
      </c>
      <c r="L66" s="3">
        <v>11</v>
      </c>
      <c r="M66" s="3">
        <v>8</v>
      </c>
      <c r="N66" s="3">
        <v>17</v>
      </c>
      <c r="O66" s="3">
        <v>12</v>
      </c>
    </row>
    <row r="67" spans="1:15" x14ac:dyDescent="0.35">
      <c r="A67" t="s">
        <v>588</v>
      </c>
      <c r="B67" t="s">
        <v>37</v>
      </c>
      <c r="C67" t="s">
        <v>102</v>
      </c>
      <c r="D67" s="7">
        <v>87.018518518518519</v>
      </c>
      <c r="E67" s="3">
        <v>54</v>
      </c>
      <c r="K67" s="3">
        <v>1</v>
      </c>
      <c r="L67" s="3">
        <v>2</v>
      </c>
      <c r="M67" s="3">
        <v>8</v>
      </c>
      <c r="N67" s="3">
        <v>19</v>
      </c>
      <c r="O67" s="3">
        <v>24</v>
      </c>
    </row>
    <row r="68" spans="1:15" x14ac:dyDescent="0.35">
      <c r="A68" t="s">
        <v>588</v>
      </c>
      <c r="B68" t="s">
        <v>37</v>
      </c>
      <c r="C68" t="s">
        <v>127</v>
      </c>
      <c r="D68" s="7">
        <v>82.138888888888886</v>
      </c>
      <c r="E68" s="3">
        <v>36</v>
      </c>
      <c r="K68" s="3">
        <v>2</v>
      </c>
      <c r="L68" s="3">
        <v>2</v>
      </c>
      <c r="M68" s="3">
        <v>8</v>
      </c>
      <c r="N68" s="3">
        <v>14</v>
      </c>
      <c r="O68" s="3">
        <v>10</v>
      </c>
    </row>
    <row r="69" spans="1:15" x14ac:dyDescent="0.35">
      <c r="A69" t="s">
        <v>588</v>
      </c>
      <c r="B69" t="s">
        <v>37</v>
      </c>
      <c r="C69" t="s">
        <v>136</v>
      </c>
      <c r="D69" s="7">
        <v>65.2</v>
      </c>
      <c r="E69" s="3">
        <v>5</v>
      </c>
      <c r="H69" s="3">
        <v>1</v>
      </c>
      <c r="L69" s="3">
        <v>1</v>
      </c>
      <c r="M69" s="3">
        <v>2</v>
      </c>
      <c r="N69" s="3">
        <v>1</v>
      </c>
    </row>
    <row r="70" spans="1:15" x14ac:dyDescent="0.35">
      <c r="A70" t="s">
        <v>588</v>
      </c>
      <c r="B70" t="s">
        <v>37</v>
      </c>
      <c r="C70" t="s">
        <v>186</v>
      </c>
      <c r="D70" s="7">
        <v>78.75</v>
      </c>
      <c r="E70" s="3">
        <v>16</v>
      </c>
      <c r="I70" s="3">
        <v>1</v>
      </c>
      <c r="L70" s="3">
        <v>3</v>
      </c>
      <c r="M70" s="3">
        <v>2</v>
      </c>
      <c r="N70" s="3">
        <v>7</v>
      </c>
      <c r="O70" s="3">
        <v>3</v>
      </c>
    </row>
    <row r="71" spans="1:15" x14ac:dyDescent="0.35">
      <c r="A71" t="s">
        <v>588</v>
      </c>
      <c r="B71" t="s">
        <v>37</v>
      </c>
      <c r="C71" t="s">
        <v>188</v>
      </c>
      <c r="D71" s="7">
        <v>60.18181818181818</v>
      </c>
      <c r="E71" s="3">
        <v>22</v>
      </c>
      <c r="F71" s="3">
        <v>1</v>
      </c>
      <c r="G71" s="3">
        <v>2</v>
      </c>
      <c r="I71" s="3">
        <v>1</v>
      </c>
      <c r="J71" s="3">
        <v>2</v>
      </c>
      <c r="K71" s="3">
        <v>2</v>
      </c>
      <c r="L71" s="3">
        <v>4</v>
      </c>
      <c r="M71" s="3">
        <v>4</v>
      </c>
      <c r="N71" s="3">
        <v>4</v>
      </c>
      <c r="O71" s="3">
        <v>2</v>
      </c>
    </row>
    <row r="72" spans="1:15" x14ac:dyDescent="0.35">
      <c r="A72" t="s">
        <v>588</v>
      </c>
      <c r="B72" t="s">
        <v>37</v>
      </c>
      <c r="C72" t="s">
        <v>257</v>
      </c>
      <c r="D72" s="7">
        <v>32.81818181818182</v>
      </c>
      <c r="E72" s="3">
        <v>11</v>
      </c>
      <c r="G72" s="3">
        <v>4</v>
      </c>
      <c r="H72" s="3">
        <v>1</v>
      </c>
      <c r="I72" s="3">
        <v>4</v>
      </c>
      <c r="J72" s="3">
        <v>1</v>
      </c>
      <c r="O72" s="3">
        <v>1</v>
      </c>
    </row>
    <row r="73" spans="1:15" x14ac:dyDescent="0.35">
      <c r="A73" t="s">
        <v>588</v>
      </c>
      <c r="B73" t="s">
        <v>37</v>
      </c>
      <c r="C73" t="s">
        <v>308</v>
      </c>
      <c r="D73" s="7">
        <v>55.333333333333336</v>
      </c>
      <c r="E73" s="3">
        <v>3</v>
      </c>
      <c r="J73" s="3">
        <v>2</v>
      </c>
      <c r="M73" s="3">
        <v>1</v>
      </c>
    </row>
    <row r="74" spans="1:15" x14ac:dyDescent="0.35">
      <c r="A74" t="s">
        <v>588</v>
      </c>
      <c r="B74" t="s">
        <v>37</v>
      </c>
      <c r="C74" t="s">
        <v>337</v>
      </c>
      <c r="D74" s="7">
        <v>71.972972972972968</v>
      </c>
      <c r="E74" s="3">
        <v>37</v>
      </c>
      <c r="G74" s="3">
        <v>1</v>
      </c>
      <c r="H74" s="3">
        <v>1</v>
      </c>
      <c r="I74" s="3">
        <v>1</v>
      </c>
      <c r="J74" s="3">
        <v>1</v>
      </c>
      <c r="K74" s="3">
        <v>3</v>
      </c>
      <c r="L74" s="3">
        <v>10</v>
      </c>
      <c r="M74" s="3">
        <v>4</v>
      </c>
      <c r="N74" s="3">
        <v>11</v>
      </c>
      <c r="O74" s="3">
        <v>5</v>
      </c>
    </row>
    <row r="75" spans="1:15" x14ac:dyDescent="0.35">
      <c r="A75" t="s">
        <v>588</v>
      </c>
      <c r="B75" t="s">
        <v>37</v>
      </c>
      <c r="C75" t="s">
        <v>359</v>
      </c>
      <c r="D75" s="7">
        <v>53.25</v>
      </c>
      <c r="E75" s="3">
        <v>8</v>
      </c>
      <c r="H75" s="3">
        <v>2</v>
      </c>
      <c r="I75" s="3">
        <v>1</v>
      </c>
      <c r="J75" s="3">
        <v>1</v>
      </c>
      <c r="L75" s="3">
        <v>2</v>
      </c>
      <c r="M75" s="3">
        <v>1</v>
      </c>
      <c r="N75" s="3">
        <v>1</v>
      </c>
    </row>
    <row r="76" spans="1:15" x14ac:dyDescent="0.35">
      <c r="A76" t="s">
        <v>588</v>
      </c>
      <c r="B76" t="s">
        <v>37</v>
      </c>
      <c r="C76" t="s">
        <v>487</v>
      </c>
      <c r="D76" s="7">
        <v>54.8</v>
      </c>
      <c r="E76" s="3">
        <v>5</v>
      </c>
      <c r="G76" s="3">
        <v>1</v>
      </c>
      <c r="K76" s="3">
        <v>2</v>
      </c>
      <c r="L76" s="3">
        <v>1</v>
      </c>
      <c r="N76" s="3">
        <v>1</v>
      </c>
    </row>
    <row r="77" spans="1:15" x14ac:dyDescent="0.35">
      <c r="A77" t="s">
        <v>588</v>
      </c>
      <c r="B77" t="s">
        <v>37</v>
      </c>
      <c r="C77" t="s">
        <v>492</v>
      </c>
      <c r="D77" s="7">
        <v>58.714285714285715</v>
      </c>
      <c r="E77" s="3">
        <v>7</v>
      </c>
      <c r="G77" s="3">
        <v>1</v>
      </c>
      <c r="K77" s="3">
        <v>2</v>
      </c>
      <c r="L77" s="3">
        <v>1</v>
      </c>
      <c r="M77" s="3">
        <v>3</v>
      </c>
    </row>
    <row r="78" spans="1:15" x14ac:dyDescent="0.35">
      <c r="A78" t="s">
        <v>588</v>
      </c>
      <c r="B78" t="s">
        <v>37</v>
      </c>
      <c r="C78" t="s">
        <v>497</v>
      </c>
      <c r="D78" s="7">
        <v>64</v>
      </c>
      <c r="E78" s="3">
        <v>6</v>
      </c>
      <c r="I78" s="3">
        <v>1</v>
      </c>
      <c r="J78" s="3">
        <v>1</v>
      </c>
      <c r="K78" s="3">
        <v>1</v>
      </c>
      <c r="M78" s="3">
        <v>1</v>
      </c>
      <c r="N78" s="3">
        <v>1</v>
      </c>
      <c r="O78" s="3">
        <v>1</v>
      </c>
    </row>
    <row r="79" spans="1:15" x14ac:dyDescent="0.35">
      <c r="A79" t="s">
        <v>588</v>
      </c>
      <c r="B79" t="s">
        <v>37</v>
      </c>
      <c r="C79" t="s">
        <v>552</v>
      </c>
      <c r="D79" s="7">
        <v>63.222222222222221</v>
      </c>
      <c r="E79" s="3">
        <v>18</v>
      </c>
      <c r="G79" s="3">
        <v>1</v>
      </c>
      <c r="I79" s="3">
        <v>1</v>
      </c>
      <c r="K79" s="3">
        <v>5</v>
      </c>
      <c r="L79" s="3">
        <v>5</v>
      </c>
      <c r="M79" s="3">
        <v>3</v>
      </c>
      <c r="N79" s="3">
        <v>2</v>
      </c>
      <c r="O79" s="3">
        <v>1</v>
      </c>
    </row>
    <row r="80" spans="1:15" x14ac:dyDescent="0.35">
      <c r="A80" t="s">
        <v>588</v>
      </c>
      <c r="B80" t="s">
        <v>37</v>
      </c>
      <c r="C80" t="s">
        <v>578</v>
      </c>
      <c r="D80" s="7">
        <v>74</v>
      </c>
      <c r="E80" s="3">
        <v>2</v>
      </c>
      <c r="L80" s="3">
        <v>1</v>
      </c>
      <c r="N80" s="3">
        <v>1</v>
      </c>
    </row>
    <row r="81" spans="1:15" x14ac:dyDescent="0.35">
      <c r="A81" t="s">
        <v>588</v>
      </c>
      <c r="B81" t="s">
        <v>14</v>
      </c>
      <c r="C81" t="s">
        <v>15</v>
      </c>
      <c r="D81" s="7">
        <v>29.363636363636363</v>
      </c>
      <c r="E81" s="3">
        <v>11</v>
      </c>
      <c r="G81" s="3">
        <v>4</v>
      </c>
      <c r="H81" s="3">
        <v>3</v>
      </c>
      <c r="J81" s="3">
        <v>3</v>
      </c>
      <c r="K81" s="3">
        <v>1</v>
      </c>
    </row>
    <row r="82" spans="1:15" x14ac:dyDescent="0.35">
      <c r="A82" t="s">
        <v>588</v>
      </c>
      <c r="B82" t="s">
        <v>14</v>
      </c>
      <c r="C82" t="s">
        <v>51</v>
      </c>
      <c r="D82" s="7">
        <v>38.967741935483872</v>
      </c>
      <c r="E82" s="3">
        <v>62</v>
      </c>
      <c r="F82" s="3">
        <v>2</v>
      </c>
      <c r="G82" s="3">
        <v>5</v>
      </c>
      <c r="H82" s="3">
        <v>17</v>
      </c>
      <c r="I82" s="3">
        <v>14</v>
      </c>
      <c r="J82" s="3">
        <v>7</v>
      </c>
      <c r="K82" s="3">
        <v>7</v>
      </c>
      <c r="L82" s="3">
        <v>5</v>
      </c>
      <c r="M82" s="3">
        <v>1</v>
      </c>
      <c r="N82" s="3">
        <v>4</v>
      </c>
    </row>
    <row r="83" spans="1:15" x14ac:dyDescent="0.35">
      <c r="A83" t="s">
        <v>588</v>
      </c>
      <c r="B83" t="s">
        <v>14</v>
      </c>
      <c r="C83" t="s">
        <v>109</v>
      </c>
      <c r="D83" s="7">
        <v>12</v>
      </c>
      <c r="E83" s="3">
        <v>20</v>
      </c>
      <c r="F83" s="3">
        <v>7</v>
      </c>
      <c r="G83" s="3">
        <v>10</v>
      </c>
      <c r="H83" s="3">
        <v>3</v>
      </c>
    </row>
    <row r="84" spans="1:15" x14ac:dyDescent="0.35">
      <c r="A84" t="s">
        <v>588</v>
      </c>
      <c r="B84" t="s">
        <v>14</v>
      </c>
      <c r="C84" t="s">
        <v>110</v>
      </c>
      <c r="D84" s="7">
        <v>45.436363636363637</v>
      </c>
      <c r="E84" s="3">
        <v>55</v>
      </c>
      <c r="G84" s="3">
        <v>2</v>
      </c>
      <c r="H84" s="3">
        <v>7</v>
      </c>
      <c r="I84" s="3">
        <v>15</v>
      </c>
      <c r="J84" s="3">
        <v>12</v>
      </c>
      <c r="K84" s="3">
        <v>6</v>
      </c>
      <c r="L84" s="3">
        <v>6</v>
      </c>
      <c r="M84" s="3">
        <v>5</v>
      </c>
      <c r="N84" s="3">
        <v>2</v>
      </c>
    </row>
    <row r="85" spans="1:15" x14ac:dyDescent="0.35">
      <c r="A85" t="s">
        <v>588</v>
      </c>
      <c r="B85" t="s">
        <v>14</v>
      </c>
      <c r="C85" t="s">
        <v>111</v>
      </c>
      <c r="D85" s="7">
        <v>46.756756756756758</v>
      </c>
      <c r="E85" s="3">
        <v>148</v>
      </c>
      <c r="F85" s="3">
        <v>1</v>
      </c>
      <c r="G85" s="3">
        <v>5</v>
      </c>
      <c r="H85" s="3">
        <v>25</v>
      </c>
      <c r="I85" s="3">
        <v>36</v>
      </c>
      <c r="J85" s="3">
        <v>19</v>
      </c>
      <c r="K85" s="3">
        <v>20</v>
      </c>
      <c r="L85" s="3">
        <v>20</v>
      </c>
      <c r="M85" s="3">
        <v>14</v>
      </c>
      <c r="N85" s="3">
        <v>7</v>
      </c>
      <c r="O85" s="3">
        <v>1</v>
      </c>
    </row>
    <row r="86" spans="1:15" x14ac:dyDescent="0.35">
      <c r="A86" t="s">
        <v>588</v>
      </c>
      <c r="B86" t="s">
        <v>14</v>
      </c>
      <c r="C86" t="s">
        <v>112</v>
      </c>
      <c r="D86" s="7">
        <v>57.489795918367349</v>
      </c>
      <c r="E86" s="3">
        <v>49</v>
      </c>
      <c r="G86" s="3">
        <v>1</v>
      </c>
      <c r="H86" s="3">
        <v>1</v>
      </c>
      <c r="I86" s="3">
        <v>8</v>
      </c>
      <c r="J86" s="3">
        <v>9</v>
      </c>
      <c r="K86" s="3">
        <v>10</v>
      </c>
      <c r="L86" s="3">
        <v>5</v>
      </c>
      <c r="M86" s="3">
        <v>6</v>
      </c>
      <c r="N86" s="3">
        <v>5</v>
      </c>
      <c r="O86" s="3">
        <v>4</v>
      </c>
    </row>
    <row r="87" spans="1:15" x14ac:dyDescent="0.35">
      <c r="A87" t="s">
        <v>588</v>
      </c>
      <c r="B87" t="s">
        <v>14</v>
      </c>
      <c r="C87" t="s">
        <v>113</v>
      </c>
      <c r="D87" s="7">
        <v>15</v>
      </c>
      <c r="E87" s="3">
        <v>13</v>
      </c>
      <c r="F87" s="3">
        <v>4</v>
      </c>
      <c r="G87" s="3">
        <v>7</v>
      </c>
      <c r="H87" s="3">
        <v>1</v>
      </c>
      <c r="K87" s="3">
        <v>1</v>
      </c>
    </row>
    <row r="88" spans="1:15" x14ac:dyDescent="0.35">
      <c r="A88" t="s">
        <v>588</v>
      </c>
      <c r="B88" t="s">
        <v>14</v>
      </c>
      <c r="C88" t="s">
        <v>114</v>
      </c>
      <c r="D88" s="7">
        <v>75</v>
      </c>
      <c r="E88" s="3">
        <v>57</v>
      </c>
      <c r="J88" s="3">
        <v>6</v>
      </c>
      <c r="K88" s="3">
        <v>6</v>
      </c>
      <c r="L88" s="3">
        <v>6</v>
      </c>
      <c r="M88" s="3">
        <v>13</v>
      </c>
      <c r="N88" s="3">
        <v>12</v>
      </c>
      <c r="O88" s="3">
        <v>14</v>
      </c>
    </row>
    <row r="89" spans="1:15" x14ac:dyDescent="0.35">
      <c r="A89" t="s">
        <v>588</v>
      </c>
      <c r="B89" t="s">
        <v>14</v>
      </c>
      <c r="C89" t="s">
        <v>115</v>
      </c>
      <c r="D89" s="7">
        <v>60.92307692307692</v>
      </c>
      <c r="E89" s="3">
        <v>52</v>
      </c>
      <c r="G89" s="3">
        <v>1</v>
      </c>
      <c r="I89" s="3">
        <v>10</v>
      </c>
      <c r="J89" s="3">
        <v>7</v>
      </c>
      <c r="K89" s="3">
        <v>9</v>
      </c>
      <c r="L89" s="3">
        <v>9</v>
      </c>
      <c r="M89" s="3">
        <v>2</v>
      </c>
      <c r="N89" s="3">
        <v>7</v>
      </c>
      <c r="O89" s="3">
        <v>7</v>
      </c>
    </row>
    <row r="90" spans="1:15" x14ac:dyDescent="0.35">
      <c r="A90" t="s">
        <v>588</v>
      </c>
      <c r="B90" t="s">
        <v>14</v>
      </c>
      <c r="C90" t="s">
        <v>116</v>
      </c>
      <c r="D90" s="7">
        <v>44.659090909090907</v>
      </c>
      <c r="E90" s="3">
        <v>88</v>
      </c>
      <c r="F90" s="3">
        <v>2</v>
      </c>
      <c r="G90" s="3">
        <v>12</v>
      </c>
      <c r="H90" s="3">
        <v>6</v>
      </c>
      <c r="I90" s="3">
        <v>16</v>
      </c>
      <c r="J90" s="3">
        <v>19</v>
      </c>
      <c r="K90" s="3">
        <v>13</v>
      </c>
      <c r="L90" s="3">
        <v>6</v>
      </c>
      <c r="M90" s="3">
        <v>9</v>
      </c>
      <c r="N90" s="3">
        <v>3</v>
      </c>
      <c r="O90" s="3">
        <v>2</v>
      </c>
    </row>
    <row r="91" spans="1:15" x14ac:dyDescent="0.35">
      <c r="A91" t="s">
        <v>588</v>
      </c>
      <c r="B91" t="s">
        <v>14</v>
      </c>
      <c r="C91" t="s">
        <v>117</v>
      </c>
      <c r="D91" s="7">
        <v>39.958333333333336</v>
      </c>
      <c r="E91" s="3">
        <v>24</v>
      </c>
      <c r="G91" s="3">
        <v>4</v>
      </c>
      <c r="H91" s="3">
        <v>5</v>
      </c>
      <c r="I91" s="3">
        <v>6</v>
      </c>
      <c r="J91" s="3">
        <v>3</v>
      </c>
      <c r="K91" s="3">
        <v>2</v>
      </c>
      <c r="L91" s="3">
        <v>1</v>
      </c>
      <c r="N91" s="3">
        <v>2</v>
      </c>
      <c r="O91" s="3">
        <v>1</v>
      </c>
    </row>
    <row r="92" spans="1:15" x14ac:dyDescent="0.35">
      <c r="A92" t="s">
        <v>588</v>
      </c>
      <c r="B92" t="s">
        <v>14</v>
      </c>
      <c r="C92" t="s">
        <v>118</v>
      </c>
      <c r="D92" s="7">
        <v>56.048387096774192</v>
      </c>
      <c r="E92" s="3">
        <v>124</v>
      </c>
      <c r="G92" s="3">
        <v>1</v>
      </c>
      <c r="H92" s="3">
        <v>4</v>
      </c>
      <c r="I92" s="3">
        <v>14</v>
      </c>
      <c r="J92" s="3">
        <v>30</v>
      </c>
      <c r="K92" s="3">
        <v>29</v>
      </c>
      <c r="L92" s="3">
        <v>18</v>
      </c>
      <c r="M92" s="3">
        <v>14</v>
      </c>
      <c r="N92" s="3">
        <v>8</v>
      </c>
      <c r="O92" s="3">
        <v>6</v>
      </c>
    </row>
    <row r="93" spans="1:15" x14ac:dyDescent="0.35">
      <c r="A93" t="s">
        <v>588</v>
      </c>
      <c r="B93" t="s">
        <v>14</v>
      </c>
      <c r="C93" t="s">
        <v>178</v>
      </c>
      <c r="D93" s="7">
        <v>20.111111111111111</v>
      </c>
      <c r="E93" s="3">
        <v>27</v>
      </c>
      <c r="F93" s="3">
        <v>4</v>
      </c>
      <c r="G93" s="3">
        <v>12</v>
      </c>
      <c r="H93" s="3">
        <v>6</v>
      </c>
      <c r="I93" s="3">
        <v>3</v>
      </c>
      <c r="J93" s="3">
        <v>1</v>
      </c>
      <c r="K93" s="3">
        <v>1</v>
      </c>
    </row>
    <row r="94" spans="1:15" x14ac:dyDescent="0.35">
      <c r="A94" t="s">
        <v>588</v>
      </c>
      <c r="B94" t="s">
        <v>14</v>
      </c>
      <c r="C94" t="s">
        <v>180</v>
      </c>
      <c r="D94" s="7">
        <v>65.10526315789474</v>
      </c>
      <c r="E94" s="3">
        <v>38</v>
      </c>
      <c r="H94" s="3">
        <v>2</v>
      </c>
      <c r="I94" s="3">
        <v>1</v>
      </c>
      <c r="J94" s="3">
        <v>7</v>
      </c>
      <c r="K94" s="3">
        <v>7</v>
      </c>
      <c r="L94" s="3">
        <v>4</v>
      </c>
      <c r="M94" s="3">
        <v>5</v>
      </c>
      <c r="N94" s="3">
        <v>7</v>
      </c>
      <c r="O94" s="3">
        <v>5</v>
      </c>
    </row>
    <row r="95" spans="1:15" x14ac:dyDescent="0.35">
      <c r="A95" t="s">
        <v>588</v>
      </c>
      <c r="B95" t="s">
        <v>14</v>
      </c>
      <c r="C95" t="s">
        <v>542</v>
      </c>
      <c r="D95" s="7">
        <v>34.315789473684212</v>
      </c>
      <c r="E95" s="3">
        <v>19</v>
      </c>
      <c r="G95" s="3">
        <v>2</v>
      </c>
      <c r="H95" s="3">
        <v>9</v>
      </c>
      <c r="I95" s="3">
        <v>3</v>
      </c>
      <c r="J95" s="3">
        <v>2</v>
      </c>
      <c r="K95" s="3">
        <v>2</v>
      </c>
      <c r="O95" s="3">
        <v>1</v>
      </c>
    </row>
    <row r="96" spans="1:15" x14ac:dyDescent="0.35">
      <c r="A96" t="s">
        <v>588</v>
      </c>
      <c r="B96" t="s">
        <v>21</v>
      </c>
      <c r="C96" t="s">
        <v>22</v>
      </c>
      <c r="D96" s="7">
        <v>58.666666666666664</v>
      </c>
      <c r="E96" s="3">
        <v>9</v>
      </c>
      <c r="F96" s="3">
        <v>1</v>
      </c>
      <c r="J96" s="3">
        <v>3</v>
      </c>
      <c r="L96" s="3">
        <v>1</v>
      </c>
      <c r="M96" s="3">
        <v>2</v>
      </c>
      <c r="N96" s="3">
        <v>2</v>
      </c>
    </row>
    <row r="97" spans="1:15" x14ac:dyDescent="0.35">
      <c r="A97" t="s">
        <v>588</v>
      </c>
      <c r="B97" t="s">
        <v>21</v>
      </c>
      <c r="C97" t="s">
        <v>23</v>
      </c>
      <c r="D97" s="7">
        <v>70</v>
      </c>
      <c r="E97" s="3">
        <v>43</v>
      </c>
      <c r="G97" s="3">
        <v>1</v>
      </c>
      <c r="H97" s="3">
        <v>1</v>
      </c>
      <c r="I97" s="3">
        <v>2</v>
      </c>
      <c r="J97" s="3">
        <v>4</v>
      </c>
      <c r="K97" s="3">
        <v>5</v>
      </c>
      <c r="L97" s="3">
        <v>3</v>
      </c>
      <c r="M97" s="3">
        <v>9</v>
      </c>
      <c r="N97" s="3">
        <v>12</v>
      </c>
      <c r="O97" s="3">
        <v>6</v>
      </c>
    </row>
    <row r="98" spans="1:15" x14ac:dyDescent="0.35">
      <c r="A98" t="s">
        <v>588</v>
      </c>
      <c r="B98" t="s">
        <v>21</v>
      </c>
      <c r="C98" t="s">
        <v>48</v>
      </c>
      <c r="D98" s="7">
        <v>75.277777777777771</v>
      </c>
      <c r="E98" s="3">
        <v>18</v>
      </c>
      <c r="K98" s="3">
        <v>1</v>
      </c>
      <c r="L98" s="3">
        <v>6</v>
      </c>
      <c r="M98" s="3">
        <v>4</v>
      </c>
      <c r="N98" s="3">
        <v>4</v>
      </c>
      <c r="O98" s="3">
        <v>3</v>
      </c>
    </row>
    <row r="99" spans="1:15" x14ac:dyDescent="0.35">
      <c r="A99" t="s">
        <v>588</v>
      </c>
      <c r="B99" t="s">
        <v>21</v>
      </c>
      <c r="C99" t="s">
        <v>122</v>
      </c>
      <c r="D99" s="7">
        <v>43.18181818181818</v>
      </c>
      <c r="E99" s="3">
        <v>11</v>
      </c>
      <c r="G99" s="3">
        <v>3</v>
      </c>
      <c r="H99" s="3">
        <v>2</v>
      </c>
      <c r="J99" s="3">
        <v>2</v>
      </c>
      <c r="K99" s="3">
        <v>1</v>
      </c>
      <c r="M99" s="3">
        <v>1</v>
      </c>
      <c r="N99" s="3">
        <v>1</v>
      </c>
      <c r="O99" s="3">
        <v>1</v>
      </c>
    </row>
    <row r="100" spans="1:15" x14ac:dyDescent="0.35">
      <c r="A100" t="s">
        <v>588</v>
      </c>
      <c r="B100" t="s">
        <v>21</v>
      </c>
      <c r="C100" t="s">
        <v>137</v>
      </c>
      <c r="D100" s="7">
        <v>69</v>
      </c>
      <c r="E100" s="3">
        <v>5</v>
      </c>
      <c r="J100" s="3">
        <v>1</v>
      </c>
      <c r="K100" s="3">
        <v>1</v>
      </c>
      <c r="L100" s="3">
        <v>1</v>
      </c>
      <c r="N100" s="3">
        <v>1</v>
      </c>
      <c r="O100" s="3">
        <v>1</v>
      </c>
    </row>
    <row r="101" spans="1:15" x14ac:dyDescent="0.35">
      <c r="A101" t="s">
        <v>588</v>
      </c>
      <c r="B101" t="s">
        <v>21</v>
      </c>
      <c r="C101" t="s">
        <v>222</v>
      </c>
      <c r="D101" s="7">
        <v>75.5</v>
      </c>
      <c r="E101" s="3">
        <v>8</v>
      </c>
      <c r="K101" s="3">
        <v>1</v>
      </c>
      <c r="L101" s="3">
        <v>1</v>
      </c>
      <c r="M101" s="3">
        <v>3</v>
      </c>
      <c r="N101" s="3">
        <v>2</v>
      </c>
      <c r="O101" s="3">
        <v>1</v>
      </c>
    </row>
    <row r="102" spans="1:15" x14ac:dyDescent="0.35">
      <c r="A102" t="s">
        <v>588</v>
      </c>
      <c r="B102" t="s">
        <v>21</v>
      </c>
      <c r="C102" t="s">
        <v>227</v>
      </c>
      <c r="D102" s="7">
        <v>81.714285714285708</v>
      </c>
      <c r="E102" s="3">
        <v>7</v>
      </c>
      <c r="K102" s="3">
        <v>1</v>
      </c>
      <c r="M102" s="3">
        <v>2</v>
      </c>
      <c r="N102" s="3">
        <v>1</v>
      </c>
      <c r="O102" s="3">
        <v>3</v>
      </c>
    </row>
    <row r="103" spans="1:15" x14ac:dyDescent="0.35">
      <c r="A103" t="s">
        <v>588</v>
      </c>
      <c r="B103" t="s">
        <v>21</v>
      </c>
      <c r="C103" t="s">
        <v>239</v>
      </c>
      <c r="D103" s="7">
        <v>62.4</v>
      </c>
      <c r="E103" s="3">
        <v>10</v>
      </c>
      <c r="G103" s="3">
        <v>2</v>
      </c>
      <c r="J103" s="3">
        <v>1</v>
      </c>
      <c r="K103" s="3">
        <v>1</v>
      </c>
      <c r="L103" s="3">
        <v>2</v>
      </c>
      <c r="M103" s="3">
        <v>1</v>
      </c>
      <c r="O103" s="3">
        <v>3</v>
      </c>
    </row>
    <row r="104" spans="1:15" x14ac:dyDescent="0.35">
      <c r="A104" t="s">
        <v>588</v>
      </c>
      <c r="B104" t="s">
        <v>21</v>
      </c>
      <c r="C104" t="s">
        <v>291</v>
      </c>
      <c r="D104" s="7">
        <v>69.142857142857139</v>
      </c>
      <c r="E104" s="3">
        <v>14</v>
      </c>
      <c r="H104" s="3">
        <v>1</v>
      </c>
      <c r="J104" s="3">
        <v>1</v>
      </c>
      <c r="K104" s="3">
        <v>1</v>
      </c>
      <c r="L104" s="3">
        <v>2</v>
      </c>
      <c r="M104" s="3">
        <v>5</v>
      </c>
      <c r="N104" s="3">
        <v>2</v>
      </c>
      <c r="O104" s="3">
        <v>2</v>
      </c>
    </row>
    <row r="105" spans="1:15" x14ac:dyDescent="0.35">
      <c r="A105" t="s">
        <v>588</v>
      </c>
      <c r="B105" t="s">
        <v>21</v>
      </c>
      <c r="C105" t="s">
        <v>305</v>
      </c>
      <c r="D105" s="7">
        <v>63.258064516129032</v>
      </c>
      <c r="E105" s="3">
        <v>31</v>
      </c>
      <c r="G105" s="3">
        <v>2</v>
      </c>
      <c r="H105" s="3">
        <v>1</v>
      </c>
      <c r="I105" s="3">
        <v>3</v>
      </c>
      <c r="J105" s="3">
        <v>2</v>
      </c>
      <c r="K105" s="3">
        <v>3</v>
      </c>
      <c r="L105" s="3">
        <v>6</v>
      </c>
      <c r="M105" s="3">
        <v>6</v>
      </c>
      <c r="N105" s="3">
        <v>3</v>
      </c>
      <c r="O105" s="3">
        <v>5</v>
      </c>
    </row>
    <row r="106" spans="1:15" x14ac:dyDescent="0.35">
      <c r="A106" t="s">
        <v>588</v>
      </c>
      <c r="B106" t="s">
        <v>21</v>
      </c>
      <c r="C106" t="s">
        <v>324</v>
      </c>
      <c r="D106" s="7">
        <v>77.333333333333329</v>
      </c>
      <c r="E106" s="3">
        <v>6</v>
      </c>
      <c r="J106" s="3">
        <v>1</v>
      </c>
      <c r="K106" s="3">
        <v>1</v>
      </c>
      <c r="N106" s="3">
        <v>2</v>
      </c>
      <c r="O106" s="3">
        <v>2</v>
      </c>
    </row>
    <row r="107" spans="1:15" x14ac:dyDescent="0.35">
      <c r="A107" t="s">
        <v>588</v>
      </c>
      <c r="B107" t="s">
        <v>21</v>
      </c>
      <c r="C107" t="s">
        <v>336</v>
      </c>
      <c r="D107" s="7">
        <v>73.571428571428569</v>
      </c>
      <c r="E107" s="3">
        <v>21</v>
      </c>
      <c r="I107" s="3">
        <v>1</v>
      </c>
      <c r="J107" s="3">
        <v>1</v>
      </c>
      <c r="K107" s="3">
        <v>3</v>
      </c>
      <c r="L107" s="3">
        <v>2</v>
      </c>
      <c r="M107" s="3">
        <v>5</v>
      </c>
      <c r="N107" s="3">
        <v>5</v>
      </c>
      <c r="O107" s="3">
        <v>4</v>
      </c>
    </row>
    <row r="108" spans="1:15" x14ac:dyDescent="0.35">
      <c r="A108" t="s">
        <v>588</v>
      </c>
      <c r="B108" t="s">
        <v>21</v>
      </c>
      <c r="C108" t="s">
        <v>463</v>
      </c>
      <c r="D108" s="7">
        <v>76.2</v>
      </c>
      <c r="E108" s="3">
        <v>5</v>
      </c>
      <c r="L108" s="3">
        <v>1</v>
      </c>
      <c r="M108" s="3">
        <v>2</v>
      </c>
      <c r="N108" s="3">
        <v>2</v>
      </c>
    </row>
    <row r="109" spans="1:15" x14ac:dyDescent="0.35">
      <c r="A109" t="s">
        <v>588</v>
      </c>
      <c r="B109" t="s">
        <v>21</v>
      </c>
      <c r="C109" t="s">
        <v>536</v>
      </c>
      <c r="D109" s="7">
        <v>75.5625</v>
      </c>
      <c r="E109" s="3">
        <v>16</v>
      </c>
      <c r="I109" s="3">
        <v>1</v>
      </c>
      <c r="J109" s="3">
        <v>1</v>
      </c>
      <c r="M109" s="3">
        <v>7</v>
      </c>
      <c r="N109" s="3">
        <v>6</v>
      </c>
      <c r="O109" s="3">
        <v>1</v>
      </c>
    </row>
    <row r="110" spans="1:15" x14ac:dyDescent="0.35">
      <c r="A110" t="s">
        <v>588</v>
      </c>
      <c r="B110" t="s">
        <v>21</v>
      </c>
      <c r="C110" t="s">
        <v>565</v>
      </c>
      <c r="D110" s="7">
        <v>64.933333333333337</v>
      </c>
      <c r="E110" s="3">
        <v>15</v>
      </c>
      <c r="G110" s="3">
        <v>1</v>
      </c>
      <c r="I110" s="3">
        <v>1</v>
      </c>
      <c r="J110" s="3">
        <v>3</v>
      </c>
      <c r="K110" s="3">
        <v>2</v>
      </c>
      <c r="L110" s="3">
        <v>1</v>
      </c>
      <c r="N110" s="3">
        <v>5</v>
      </c>
      <c r="O110" s="3">
        <v>2</v>
      </c>
    </row>
    <row r="111" spans="1:15" x14ac:dyDescent="0.35">
      <c r="A111" t="s">
        <v>588</v>
      </c>
      <c r="B111" t="s">
        <v>21</v>
      </c>
      <c r="C111" t="s">
        <v>580</v>
      </c>
      <c r="D111" s="7">
        <v>70.604651162790702</v>
      </c>
      <c r="E111" s="3">
        <v>86</v>
      </c>
      <c r="F111" s="3">
        <v>2</v>
      </c>
      <c r="G111" s="3">
        <v>4</v>
      </c>
      <c r="H111" s="3">
        <v>2</v>
      </c>
      <c r="J111" s="3">
        <v>9</v>
      </c>
      <c r="K111" s="3">
        <v>6</v>
      </c>
      <c r="L111" s="3">
        <v>6</v>
      </c>
      <c r="M111" s="3">
        <v>16</v>
      </c>
      <c r="N111" s="3">
        <v>23</v>
      </c>
      <c r="O111" s="3">
        <v>18</v>
      </c>
    </row>
    <row r="112" spans="1:15" x14ac:dyDescent="0.35">
      <c r="A112" t="s">
        <v>588</v>
      </c>
      <c r="B112" t="s">
        <v>46</v>
      </c>
      <c r="C112" t="s">
        <v>47</v>
      </c>
      <c r="D112" s="7">
        <v>59.777777777777779</v>
      </c>
      <c r="E112" s="3">
        <v>9</v>
      </c>
      <c r="H112" s="3">
        <v>1</v>
      </c>
      <c r="I112" s="3">
        <v>1</v>
      </c>
      <c r="K112" s="3">
        <v>3</v>
      </c>
      <c r="M112" s="3">
        <v>3</v>
      </c>
      <c r="N112" s="3">
        <v>1</v>
      </c>
    </row>
    <row r="113" spans="1:15" x14ac:dyDescent="0.35">
      <c r="A113" t="s">
        <v>588</v>
      </c>
      <c r="B113" t="s">
        <v>46</v>
      </c>
      <c r="C113" t="s">
        <v>49</v>
      </c>
      <c r="D113" s="7">
        <v>57.191489361702125</v>
      </c>
      <c r="E113" s="3">
        <v>47</v>
      </c>
      <c r="G113" s="3">
        <v>2</v>
      </c>
      <c r="H113" s="3">
        <v>7</v>
      </c>
      <c r="I113" s="3">
        <v>4</v>
      </c>
      <c r="J113" s="3">
        <v>6</v>
      </c>
      <c r="K113" s="3">
        <v>4</v>
      </c>
      <c r="L113" s="3">
        <v>9</v>
      </c>
      <c r="M113" s="3">
        <v>5</v>
      </c>
      <c r="N113" s="3">
        <v>6</v>
      </c>
      <c r="O113" s="3">
        <v>4</v>
      </c>
    </row>
    <row r="114" spans="1:15" x14ac:dyDescent="0.35">
      <c r="A114" t="s">
        <v>588</v>
      </c>
      <c r="B114" t="s">
        <v>46</v>
      </c>
      <c r="C114" t="s">
        <v>50</v>
      </c>
      <c r="D114" s="7">
        <v>55.157894736842103</v>
      </c>
      <c r="E114" s="3">
        <v>19</v>
      </c>
      <c r="H114" s="3">
        <v>2</v>
      </c>
      <c r="I114" s="3">
        <v>4</v>
      </c>
      <c r="J114" s="3">
        <v>3</v>
      </c>
      <c r="K114" s="3">
        <v>3</v>
      </c>
      <c r="L114" s="3">
        <v>2</v>
      </c>
      <c r="M114" s="3">
        <v>1</v>
      </c>
      <c r="N114" s="3">
        <v>3</v>
      </c>
      <c r="O114" s="3">
        <v>1</v>
      </c>
    </row>
    <row r="115" spans="1:15" x14ac:dyDescent="0.35">
      <c r="A115" t="s">
        <v>588</v>
      </c>
      <c r="B115" t="s">
        <v>46</v>
      </c>
      <c r="C115" t="s">
        <v>77</v>
      </c>
      <c r="D115" s="7">
        <v>60</v>
      </c>
      <c r="E115" s="3">
        <v>17</v>
      </c>
      <c r="H115" s="3">
        <v>2</v>
      </c>
      <c r="I115" s="3">
        <v>2</v>
      </c>
      <c r="J115" s="3">
        <v>1</v>
      </c>
      <c r="K115" s="3">
        <v>3</v>
      </c>
      <c r="L115" s="3">
        <v>2</v>
      </c>
      <c r="M115" s="3">
        <v>3</v>
      </c>
      <c r="N115" s="3">
        <v>3</v>
      </c>
      <c r="O115" s="3">
        <v>1</v>
      </c>
    </row>
    <row r="116" spans="1:15" x14ac:dyDescent="0.35">
      <c r="A116" t="s">
        <v>588</v>
      </c>
      <c r="B116" t="s">
        <v>46</v>
      </c>
      <c r="C116" t="s">
        <v>80</v>
      </c>
      <c r="D116" s="7">
        <v>52.777777777777779</v>
      </c>
      <c r="E116" s="3">
        <v>9</v>
      </c>
      <c r="G116" s="3">
        <v>1</v>
      </c>
      <c r="H116" s="3">
        <v>2</v>
      </c>
      <c r="I116" s="3">
        <v>1</v>
      </c>
      <c r="M116" s="3">
        <v>3</v>
      </c>
      <c r="N116" s="3">
        <v>2</v>
      </c>
    </row>
    <row r="117" spans="1:15" x14ac:dyDescent="0.35">
      <c r="A117" t="s">
        <v>588</v>
      </c>
      <c r="B117" t="s">
        <v>46</v>
      </c>
      <c r="C117" t="s">
        <v>124</v>
      </c>
      <c r="D117" s="7">
        <v>60.506329113924053</v>
      </c>
      <c r="E117" s="3">
        <v>79</v>
      </c>
      <c r="F117" s="3">
        <v>1</v>
      </c>
      <c r="G117" s="3">
        <v>1</v>
      </c>
      <c r="H117" s="3">
        <v>4</v>
      </c>
      <c r="I117" s="3">
        <v>10</v>
      </c>
      <c r="J117" s="3">
        <v>13</v>
      </c>
      <c r="K117" s="3">
        <v>8</v>
      </c>
      <c r="L117" s="3">
        <v>6</v>
      </c>
      <c r="M117" s="3">
        <v>16</v>
      </c>
      <c r="N117" s="3">
        <v>15</v>
      </c>
      <c r="O117" s="3">
        <v>5</v>
      </c>
    </row>
    <row r="118" spans="1:15" x14ac:dyDescent="0.35">
      <c r="A118" t="s">
        <v>588</v>
      </c>
      <c r="B118" t="s">
        <v>46</v>
      </c>
      <c r="C118" t="s">
        <v>125</v>
      </c>
      <c r="D118" s="7">
        <v>30.285714285714285</v>
      </c>
      <c r="E118" s="3">
        <v>7</v>
      </c>
      <c r="F118" s="3">
        <v>1</v>
      </c>
      <c r="G118" s="3">
        <v>3</v>
      </c>
      <c r="H118" s="3">
        <v>1</v>
      </c>
      <c r="M118" s="3">
        <v>2</v>
      </c>
    </row>
    <row r="119" spans="1:15" x14ac:dyDescent="0.35">
      <c r="A119" t="s">
        <v>588</v>
      </c>
      <c r="B119" t="s">
        <v>46</v>
      </c>
      <c r="C119" t="s">
        <v>126</v>
      </c>
      <c r="D119" s="7">
        <v>83.15094339622641</v>
      </c>
      <c r="E119" s="3">
        <v>53</v>
      </c>
      <c r="I119" s="3">
        <v>1</v>
      </c>
      <c r="J119" s="3">
        <v>2</v>
      </c>
      <c r="K119" s="3">
        <v>1</v>
      </c>
      <c r="L119" s="3">
        <v>3</v>
      </c>
      <c r="M119" s="3">
        <v>11</v>
      </c>
      <c r="N119" s="3">
        <v>13</v>
      </c>
      <c r="O119" s="3">
        <v>22</v>
      </c>
    </row>
    <row r="120" spans="1:15" x14ac:dyDescent="0.35">
      <c r="A120" t="s">
        <v>588</v>
      </c>
      <c r="B120" t="s">
        <v>46</v>
      </c>
      <c r="C120" t="s">
        <v>155</v>
      </c>
      <c r="D120" s="7">
        <v>38.799999999999997</v>
      </c>
      <c r="E120" s="3">
        <v>5</v>
      </c>
      <c r="G120" s="3">
        <v>1</v>
      </c>
      <c r="I120" s="3">
        <v>2</v>
      </c>
      <c r="K120" s="3">
        <v>1</v>
      </c>
      <c r="L120" s="3">
        <v>1</v>
      </c>
    </row>
    <row r="121" spans="1:15" x14ac:dyDescent="0.35">
      <c r="A121" t="s">
        <v>588</v>
      </c>
      <c r="B121" t="s">
        <v>46</v>
      </c>
      <c r="C121" t="s">
        <v>293</v>
      </c>
      <c r="D121" s="7">
        <v>32.222222222222221</v>
      </c>
      <c r="E121" s="3">
        <v>9</v>
      </c>
      <c r="F121" s="3">
        <v>1</v>
      </c>
      <c r="G121" s="3">
        <v>4</v>
      </c>
      <c r="J121" s="3">
        <v>2</v>
      </c>
      <c r="K121" s="3">
        <v>1</v>
      </c>
      <c r="N121" s="3">
        <v>1</v>
      </c>
    </row>
    <row r="122" spans="1:15" x14ac:dyDescent="0.35">
      <c r="A122" t="s">
        <v>588</v>
      </c>
      <c r="B122" t="s">
        <v>46</v>
      </c>
      <c r="C122" t="s">
        <v>326</v>
      </c>
      <c r="D122" s="7">
        <v>65.3</v>
      </c>
      <c r="E122" s="3">
        <v>10</v>
      </c>
      <c r="I122" s="3">
        <v>2</v>
      </c>
      <c r="K122" s="3">
        <v>2</v>
      </c>
      <c r="M122" s="3">
        <v>5</v>
      </c>
      <c r="O122" s="3">
        <v>1</v>
      </c>
    </row>
    <row r="123" spans="1:15" x14ac:dyDescent="0.35">
      <c r="A123" t="s">
        <v>588</v>
      </c>
      <c r="B123" t="s">
        <v>161</v>
      </c>
      <c r="C123" t="s">
        <v>162</v>
      </c>
      <c r="D123" s="7">
        <v>66.104651162790702</v>
      </c>
      <c r="E123" s="3">
        <v>86</v>
      </c>
      <c r="G123" s="3">
        <v>2</v>
      </c>
      <c r="H123" s="3">
        <v>5</v>
      </c>
      <c r="I123" s="3">
        <v>7</v>
      </c>
      <c r="J123" s="3">
        <v>9</v>
      </c>
      <c r="K123" s="3">
        <v>8</v>
      </c>
      <c r="L123" s="3">
        <v>7</v>
      </c>
      <c r="M123" s="3">
        <v>18</v>
      </c>
      <c r="N123" s="3">
        <v>17</v>
      </c>
      <c r="O123" s="3">
        <v>13</v>
      </c>
    </row>
    <row r="124" spans="1:15" x14ac:dyDescent="0.35">
      <c r="A124" t="s">
        <v>588</v>
      </c>
      <c r="B124" t="s">
        <v>161</v>
      </c>
      <c r="C124" t="s">
        <v>163</v>
      </c>
      <c r="D124" s="7">
        <v>60.5</v>
      </c>
      <c r="E124" s="3">
        <v>4</v>
      </c>
      <c r="F124" s="3">
        <v>1</v>
      </c>
      <c r="M124" s="3">
        <v>1</v>
      </c>
      <c r="N124" s="3">
        <v>2</v>
      </c>
    </row>
    <row r="125" spans="1:15" x14ac:dyDescent="0.35">
      <c r="A125" t="s">
        <v>588</v>
      </c>
      <c r="B125" t="s">
        <v>161</v>
      </c>
      <c r="C125" t="s">
        <v>254</v>
      </c>
      <c r="D125" s="7">
        <v>73.454545454545453</v>
      </c>
      <c r="E125" s="3">
        <v>11</v>
      </c>
      <c r="K125" s="3">
        <v>4</v>
      </c>
      <c r="M125" s="3">
        <v>1</v>
      </c>
      <c r="N125" s="3">
        <v>5</v>
      </c>
      <c r="O125" s="3">
        <v>1</v>
      </c>
    </row>
    <row r="126" spans="1:15" x14ac:dyDescent="0.35">
      <c r="A126" t="s">
        <v>588</v>
      </c>
      <c r="B126" t="s">
        <v>161</v>
      </c>
      <c r="C126" t="s">
        <v>270</v>
      </c>
      <c r="D126" s="7">
        <v>72</v>
      </c>
      <c r="E126" s="3">
        <v>12</v>
      </c>
      <c r="J126" s="3">
        <v>1</v>
      </c>
      <c r="K126" s="3">
        <v>2</v>
      </c>
      <c r="L126" s="3">
        <v>2</v>
      </c>
      <c r="M126" s="3">
        <v>2</v>
      </c>
      <c r="N126" s="3">
        <v>5</v>
      </c>
    </row>
    <row r="127" spans="1:15" x14ac:dyDescent="0.35">
      <c r="A127" t="s">
        <v>588</v>
      </c>
      <c r="B127" t="s">
        <v>161</v>
      </c>
      <c r="C127" t="s">
        <v>357</v>
      </c>
      <c r="D127" s="7">
        <v>42.6</v>
      </c>
      <c r="E127" s="3">
        <v>5</v>
      </c>
      <c r="G127" s="3">
        <v>1</v>
      </c>
      <c r="I127" s="3">
        <v>1</v>
      </c>
      <c r="J127" s="3">
        <v>1</v>
      </c>
      <c r="L127" s="3">
        <v>2</v>
      </c>
    </row>
    <row r="128" spans="1:15" x14ac:dyDescent="0.35">
      <c r="A128" t="s">
        <v>588</v>
      </c>
      <c r="B128" t="s">
        <v>161</v>
      </c>
      <c r="C128" t="s">
        <v>494</v>
      </c>
      <c r="D128" s="7">
        <v>48.7</v>
      </c>
      <c r="E128" s="3">
        <v>10</v>
      </c>
      <c r="G128" s="3">
        <v>1</v>
      </c>
      <c r="I128" s="3">
        <v>4</v>
      </c>
      <c r="J128" s="3">
        <v>1</v>
      </c>
      <c r="L128" s="3">
        <v>2</v>
      </c>
      <c r="M128" s="3">
        <v>1</v>
      </c>
      <c r="N128" s="3">
        <v>1</v>
      </c>
    </row>
    <row r="129" spans="1:15" x14ac:dyDescent="0.35">
      <c r="A129" t="s">
        <v>588</v>
      </c>
      <c r="B129" t="s">
        <v>161</v>
      </c>
      <c r="C129" t="s">
        <v>519</v>
      </c>
      <c r="D129" s="7">
        <v>56</v>
      </c>
      <c r="E129" s="3">
        <v>11</v>
      </c>
      <c r="F129" s="3">
        <v>1</v>
      </c>
      <c r="G129" s="3">
        <v>1</v>
      </c>
      <c r="H129" s="3">
        <v>2</v>
      </c>
      <c r="K129" s="3">
        <v>1</v>
      </c>
      <c r="M129" s="3">
        <v>3</v>
      </c>
      <c r="N129" s="3">
        <v>1</v>
      </c>
      <c r="O129" s="3">
        <v>2</v>
      </c>
    </row>
    <row r="130" spans="1:15" x14ac:dyDescent="0.35">
      <c r="A130" t="s">
        <v>588</v>
      </c>
      <c r="B130" t="s">
        <v>193</v>
      </c>
      <c r="C130" t="s">
        <v>194</v>
      </c>
      <c r="D130" s="7">
        <v>72.201834862385326</v>
      </c>
      <c r="E130" s="3">
        <v>109</v>
      </c>
      <c r="G130" s="3">
        <v>2</v>
      </c>
      <c r="H130" s="3">
        <v>1</v>
      </c>
      <c r="I130" s="3">
        <v>11</v>
      </c>
      <c r="J130" s="3">
        <v>8</v>
      </c>
      <c r="K130" s="3">
        <v>7</v>
      </c>
      <c r="L130" s="3">
        <v>11</v>
      </c>
      <c r="M130" s="3">
        <v>16</v>
      </c>
      <c r="N130" s="3">
        <v>22</v>
      </c>
      <c r="O130" s="3">
        <v>31</v>
      </c>
    </row>
    <row r="131" spans="1:15" x14ac:dyDescent="0.35">
      <c r="A131" t="s">
        <v>588</v>
      </c>
      <c r="B131" t="s">
        <v>193</v>
      </c>
      <c r="C131" t="s">
        <v>195</v>
      </c>
      <c r="D131" s="7">
        <v>54.476923076923079</v>
      </c>
      <c r="E131" s="3">
        <v>65</v>
      </c>
      <c r="G131" s="3">
        <v>1</v>
      </c>
      <c r="H131" s="3">
        <v>10</v>
      </c>
      <c r="I131" s="3">
        <v>9</v>
      </c>
      <c r="J131" s="3">
        <v>9</v>
      </c>
      <c r="K131" s="3">
        <v>10</v>
      </c>
      <c r="L131" s="3">
        <v>10</v>
      </c>
      <c r="M131" s="3">
        <v>2</v>
      </c>
      <c r="N131" s="3">
        <v>8</v>
      </c>
      <c r="O131" s="3">
        <v>6</v>
      </c>
    </row>
    <row r="132" spans="1:15" x14ac:dyDescent="0.35">
      <c r="A132" t="s">
        <v>588</v>
      </c>
      <c r="B132" t="s">
        <v>193</v>
      </c>
      <c r="C132" t="s">
        <v>196</v>
      </c>
      <c r="D132" s="7">
        <v>29.241379310344829</v>
      </c>
      <c r="E132" s="3">
        <v>29</v>
      </c>
      <c r="F132" s="3">
        <v>4</v>
      </c>
      <c r="G132" s="3">
        <v>10</v>
      </c>
      <c r="H132" s="3">
        <v>5</v>
      </c>
      <c r="I132" s="3">
        <v>1</v>
      </c>
      <c r="J132" s="3">
        <v>2</v>
      </c>
      <c r="K132" s="3">
        <v>3</v>
      </c>
      <c r="L132" s="3">
        <v>4</v>
      </c>
    </row>
    <row r="133" spans="1:15" x14ac:dyDescent="0.35">
      <c r="A133" t="s">
        <v>588</v>
      </c>
      <c r="B133" t="s">
        <v>193</v>
      </c>
      <c r="C133" t="s">
        <v>197</v>
      </c>
      <c r="D133" s="7">
        <v>57.545454545454547</v>
      </c>
      <c r="E133" s="3">
        <v>55</v>
      </c>
      <c r="F133" s="3">
        <v>1</v>
      </c>
      <c r="G133" s="3">
        <v>6</v>
      </c>
      <c r="H133" s="3">
        <v>3</v>
      </c>
      <c r="I133" s="3">
        <v>5</v>
      </c>
      <c r="J133" s="3">
        <v>6</v>
      </c>
      <c r="K133" s="3">
        <v>4</v>
      </c>
      <c r="L133" s="3">
        <v>8</v>
      </c>
      <c r="M133" s="3">
        <v>7</v>
      </c>
      <c r="N133" s="3">
        <v>10</v>
      </c>
      <c r="O133" s="3">
        <v>5</v>
      </c>
    </row>
    <row r="134" spans="1:15" x14ac:dyDescent="0.35">
      <c r="A134" t="s">
        <v>588</v>
      </c>
      <c r="B134" t="s">
        <v>193</v>
      </c>
      <c r="C134" t="s">
        <v>198</v>
      </c>
      <c r="D134" s="7">
        <v>68.666666666666671</v>
      </c>
      <c r="E134" s="3">
        <v>3</v>
      </c>
      <c r="K134" s="3">
        <v>1</v>
      </c>
      <c r="L134" s="3">
        <v>1</v>
      </c>
      <c r="N134" s="3">
        <v>1</v>
      </c>
    </row>
    <row r="135" spans="1:15" x14ac:dyDescent="0.35">
      <c r="A135" t="s">
        <v>588</v>
      </c>
      <c r="B135" t="s">
        <v>193</v>
      </c>
      <c r="C135" t="s">
        <v>200</v>
      </c>
      <c r="D135" s="7">
        <v>55.666666666666664</v>
      </c>
      <c r="E135" s="3">
        <v>3</v>
      </c>
      <c r="I135" s="3">
        <v>2</v>
      </c>
      <c r="O135" s="3">
        <v>1</v>
      </c>
    </row>
    <row r="136" spans="1:15" x14ac:dyDescent="0.35">
      <c r="A136" t="s">
        <v>588</v>
      </c>
      <c r="B136" t="s">
        <v>193</v>
      </c>
      <c r="C136" t="s">
        <v>201</v>
      </c>
      <c r="D136" s="7">
        <v>45.577777777777776</v>
      </c>
      <c r="E136" s="3">
        <v>45</v>
      </c>
      <c r="G136" s="3">
        <v>1</v>
      </c>
      <c r="H136" s="3">
        <v>12</v>
      </c>
      <c r="I136" s="3">
        <v>9</v>
      </c>
      <c r="J136" s="3">
        <v>7</v>
      </c>
      <c r="K136" s="3">
        <v>7</v>
      </c>
      <c r="L136" s="3">
        <v>2</v>
      </c>
      <c r="M136" s="3">
        <v>3</v>
      </c>
      <c r="N136" s="3">
        <v>1</v>
      </c>
      <c r="O136" s="3">
        <v>3</v>
      </c>
    </row>
    <row r="137" spans="1:15" x14ac:dyDescent="0.35">
      <c r="A137" t="s">
        <v>588</v>
      </c>
      <c r="B137" t="s">
        <v>193</v>
      </c>
      <c r="C137" t="s">
        <v>202</v>
      </c>
      <c r="D137" s="7">
        <v>78.141592920353986</v>
      </c>
      <c r="E137" s="3">
        <v>113</v>
      </c>
      <c r="G137" s="3">
        <v>2</v>
      </c>
      <c r="H137" s="3">
        <v>1</v>
      </c>
      <c r="J137" s="3">
        <v>6</v>
      </c>
      <c r="K137" s="3">
        <v>4</v>
      </c>
      <c r="L137" s="3">
        <v>9</v>
      </c>
      <c r="M137" s="3">
        <v>20</v>
      </c>
      <c r="N137" s="3">
        <v>45</v>
      </c>
      <c r="O137" s="3">
        <v>26</v>
      </c>
    </row>
    <row r="138" spans="1:15" x14ac:dyDescent="0.35">
      <c r="A138" t="s">
        <v>588</v>
      </c>
      <c r="B138" t="s">
        <v>193</v>
      </c>
      <c r="C138" t="s">
        <v>203</v>
      </c>
      <c r="D138" s="7">
        <v>61.051282051282051</v>
      </c>
      <c r="E138" s="3">
        <v>78</v>
      </c>
      <c r="F138" s="3">
        <v>1</v>
      </c>
      <c r="G138" s="3">
        <v>1</v>
      </c>
      <c r="H138" s="3">
        <v>4</v>
      </c>
      <c r="I138" s="3">
        <v>7</v>
      </c>
      <c r="J138" s="3">
        <v>8</v>
      </c>
      <c r="K138" s="3">
        <v>10</v>
      </c>
      <c r="L138" s="3">
        <v>15</v>
      </c>
      <c r="M138" s="3">
        <v>17</v>
      </c>
      <c r="N138" s="3">
        <v>12</v>
      </c>
      <c r="O138" s="3">
        <v>3</v>
      </c>
    </row>
    <row r="139" spans="1:15" x14ac:dyDescent="0.35">
      <c r="A139" t="s">
        <v>588</v>
      </c>
      <c r="B139" t="s">
        <v>193</v>
      </c>
      <c r="C139" t="s">
        <v>204</v>
      </c>
      <c r="D139" s="7">
        <v>84.333333333333329</v>
      </c>
      <c r="E139" s="3">
        <v>174</v>
      </c>
      <c r="J139" s="3">
        <v>7</v>
      </c>
      <c r="K139" s="3">
        <v>8</v>
      </c>
      <c r="L139" s="3">
        <v>8</v>
      </c>
      <c r="M139" s="3">
        <v>13</v>
      </c>
      <c r="N139" s="3">
        <v>62</v>
      </c>
      <c r="O139" s="3">
        <v>76</v>
      </c>
    </row>
    <row r="140" spans="1:15" x14ac:dyDescent="0.35">
      <c r="A140" t="s">
        <v>588</v>
      </c>
      <c r="B140" t="s">
        <v>24</v>
      </c>
      <c r="C140" t="s">
        <v>25</v>
      </c>
      <c r="D140" s="7">
        <v>55</v>
      </c>
      <c r="E140" s="3">
        <v>20</v>
      </c>
      <c r="G140" s="3">
        <v>2</v>
      </c>
      <c r="H140" s="3">
        <v>2</v>
      </c>
      <c r="I140" s="3">
        <v>2</v>
      </c>
      <c r="J140" s="3">
        <v>3</v>
      </c>
      <c r="K140" s="3">
        <v>2</v>
      </c>
      <c r="L140" s="3">
        <v>4</v>
      </c>
      <c r="M140" s="3">
        <v>1</v>
      </c>
      <c r="N140" s="3">
        <v>2</v>
      </c>
      <c r="O140" s="3">
        <v>2</v>
      </c>
    </row>
    <row r="141" spans="1:15" x14ac:dyDescent="0.35">
      <c r="A141" t="s">
        <v>588</v>
      </c>
      <c r="B141" t="s">
        <v>24</v>
      </c>
      <c r="C141" t="s">
        <v>142</v>
      </c>
      <c r="D141" s="7">
        <v>49.645161290322584</v>
      </c>
      <c r="E141" s="3">
        <v>31</v>
      </c>
      <c r="G141" s="3">
        <v>3</v>
      </c>
      <c r="H141" s="3">
        <v>5</v>
      </c>
      <c r="I141" s="3">
        <v>6</v>
      </c>
      <c r="J141" s="3">
        <v>1</v>
      </c>
      <c r="K141" s="3">
        <v>3</v>
      </c>
      <c r="L141" s="3">
        <v>6</v>
      </c>
      <c r="M141" s="3">
        <v>2</v>
      </c>
      <c r="N141" s="3">
        <v>3</v>
      </c>
      <c r="O141" s="3">
        <v>2</v>
      </c>
    </row>
    <row r="142" spans="1:15" x14ac:dyDescent="0.35">
      <c r="A142" t="s">
        <v>588</v>
      </c>
      <c r="B142" t="s">
        <v>24</v>
      </c>
      <c r="C142" t="s">
        <v>158</v>
      </c>
      <c r="D142" s="7">
        <v>62.833333333333336</v>
      </c>
      <c r="E142" s="3">
        <v>6</v>
      </c>
      <c r="I142" s="3">
        <v>1</v>
      </c>
      <c r="J142" s="3">
        <v>1</v>
      </c>
      <c r="K142" s="3">
        <v>1</v>
      </c>
      <c r="M142" s="3">
        <v>2</v>
      </c>
      <c r="O142" s="3">
        <v>1</v>
      </c>
    </row>
    <row r="143" spans="1:15" x14ac:dyDescent="0.35">
      <c r="A143" t="s">
        <v>588</v>
      </c>
      <c r="B143" t="s">
        <v>24</v>
      </c>
      <c r="C143" t="s">
        <v>199</v>
      </c>
      <c r="D143" s="7">
        <v>64.25</v>
      </c>
      <c r="E143" s="3">
        <v>12</v>
      </c>
      <c r="G143" s="3">
        <v>1</v>
      </c>
      <c r="H143" s="3">
        <v>2</v>
      </c>
      <c r="J143" s="3">
        <v>1</v>
      </c>
      <c r="L143" s="3">
        <v>1</v>
      </c>
      <c r="N143" s="3">
        <v>5</v>
      </c>
      <c r="O143" s="3">
        <v>2</v>
      </c>
    </row>
    <row r="144" spans="1:15" x14ac:dyDescent="0.35">
      <c r="A144" t="s">
        <v>588</v>
      </c>
      <c r="B144" t="s">
        <v>24</v>
      </c>
      <c r="C144" t="s">
        <v>223</v>
      </c>
      <c r="D144" s="7">
        <v>13</v>
      </c>
      <c r="E144" s="3">
        <v>3</v>
      </c>
      <c r="F144" s="3">
        <v>1</v>
      </c>
      <c r="G144" s="3">
        <v>2</v>
      </c>
    </row>
    <row r="145" spans="1:15" x14ac:dyDescent="0.35">
      <c r="A145" t="s">
        <v>588</v>
      </c>
      <c r="B145" t="s">
        <v>24</v>
      </c>
      <c r="C145" t="s">
        <v>224</v>
      </c>
      <c r="D145" s="7">
        <v>48.208333333333336</v>
      </c>
      <c r="E145" s="3">
        <v>24</v>
      </c>
      <c r="F145" s="3">
        <v>3</v>
      </c>
      <c r="G145" s="3">
        <v>2</v>
      </c>
      <c r="H145" s="3">
        <v>3</v>
      </c>
      <c r="I145" s="3">
        <v>1</v>
      </c>
      <c r="J145" s="3">
        <v>3</v>
      </c>
      <c r="K145" s="3">
        <v>2</v>
      </c>
      <c r="L145" s="3">
        <v>4</v>
      </c>
      <c r="M145" s="3">
        <v>2</v>
      </c>
      <c r="N145" s="3">
        <v>2</v>
      </c>
      <c r="O145" s="3">
        <v>2</v>
      </c>
    </row>
    <row r="146" spans="1:15" x14ac:dyDescent="0.35">
      <c r="A146" t="s">
        <v>588</v>
      </c>
      <c r="B146" t="s">
        <v>24</v>
      </c>
      <c r="C146" t="s">
        <v>273</v>
      </c>
      <c r="D146" s="7">
        <v>57</v>
      </c>
      <c r="E146" s="3">
        <v>14</v>
      </c>
      <c r="G146" s="3">
        <v>2</v>
      </c>
      <c r="H146" s="3">
        <v>1</v>
      </c>
      <c r="I146" s="3">
        <v>1</v>
      </c>
      <c r="J146" s="3">
        <v>3</v>
      </c>
      <c r="K146" s="3">
        <v>1</v>
      </c>
      <c r="M146" s="3">
        <v>2</v>
      </c>
      <c r="O146" s="3">
        <v>4</v>
      </c>
    </row>
    <row r="147" spans="1:15" x14ac:dyDescent="0.35">
      <c r="A147" t="s">
        <v>588</v>
      </c>
      <c r="B147" t="s">
        <v>24</v>
      </c>
      <c r="C147" t="s">
        <v>318</v>
      </c>
      <c r="D147" s="7">
        <v>78.518518518518519</v>
      </c>
      <c r="E147" s="3">
        <v>54</v>
      </c>
      <c r="J147" s="3">
        <v>1</v>
      </c>
      <c r="K147" s="3">
        <v>4</v>
      </c>
      <c r="L147" s="3">
        <v>9</v>
      </c>
      <c r="M147" s="3">
        <v>12</v>
      </c>
      <c r="N147" s="3">
        <v>16</v>
      </c>
      <c r="O147" s="3">
        <v>12</v>
      </c>
    </row>
    <row r="148" spans="1:15" x14ac:dyDescent="0.35">
      <c r="A148" t="s">
        <v>588</v>
      </c>
      <c r="B148" t="s">
        <v>24</v>
      </c>
      <c r="C148" t="s">
        <v>480</v>
      </c>
      <c r="D148" s="7">
        <v>29</v>
      </c>
      <c r="E148" s="3">
        <v>10</v>
      </c>
      <c r="F148" s="3">
        <v>2</v>
      </c>
      <c r="G148" s="3">
        <v>2</v>
      </c>
      <c r="H148" s="3">
        <v>2</v>
      </c>
      <c r="I148" s="3">
        <v>1</v>
      </c>
      <c r="J148" s="3">
        <v>2</v>
      </c>
      <c r="L148" s="3">
        <v>1</v>
      </c>
    </row>
    <row r="149" spans="1:15" x14ac:dyDescent="0.35">
      <c r="A149" t="s">
        <v>588</v>
      </c>
      <c r="B149" t="s">
        <v>24</v>
      </c>
      <c r="C149" t="s">
        <v>493</v>
      </c>
      <c r="D149" s="7">
        <v>63.875</v>
      </c>
      <c r="E149" s="3">
        <v>24</v>
      </c>
      <c r="G149" s="3">
        <v>1</v>
      </c>
      <c r="H149" s="3">
        <v>1</v>
      </c>
      <c r="I149" s="3">
        <v>5</v>
      </c>
      <c r="J149" s="3">
        <v>2</v>
      </c>
      <c r="K149" s="3">
        <v>1</v>
      </c>
      <c r="L149" s="3">
        <v>2</v>
      </c>
      <c r="M149" s="3">
        <v>2</v>
      </c>
      <c r="N149" s="3">
        <v>4</v>
      </c>
      <c r="O149" s="3">
        <v>6</v>
      </c>
    </row>
    <row r="150" spans="1:15" x14ac:dyDescent="0.35">
      <c r="A150" t="s">
        <v>588</v>
      </c>
      <c r="B150" t="s">
        <v>24</v>
      </c>
      <c r="C150" t="s">
        <v>503</v>
      </c>
      <c r="D150" s="7">
        <v>64.0625</v>
      </c>
      <c r="E150" s="3">
        <v>16</v>
      </c>
      <c r="G150" s="3">
        <v>1</v>
      </c>
      <c r="H150" s="3">
        <v>2</v>
      </c>
      <c r="I150" s="3">
        <v>2</v>
      </c>
      <c r="K150" s="3">
        <v>1</v>
      </c>
      <c r="L150" s="3">
        <v>1</v>
      </c>
      <c r="M150" s="3">
        <v>1</v>
      </c>
      <c r="N150" s="3">
        <v>6</v>
      </c>
      <c r="O150" s="3">
        <v>2</v>
      </c>
    </row>
    <row r="151" spans="1:15" x14ac:dyDescent="0.35">
      <c r="A151" t="s">
        <v>588</v>
      </c>
      <c r="B151" t="s">
        <v>24</v>
      </c>
      <c r="C151" t="s">
        <v>505</v>
      </c>
      <c r="D151" s="7">
        <v>59.46153846153846</v>
      </c>
      <c r="E151" s="3">
        <v>13</v>
      </c>
      <c r="G151" s="3">
        <v>1</v>
      </c>
      <c r="H151" s="3">
        <v>2</v>
      </c>
      <c r="I151" s="3">
        <v>1</v>
      </c>
      <c r="J151" s="3">
        <v>1</v>
      </c>
      <c r="L151" s="3">
        <v>2</v>
      </c>
      <c r="M151" s="3">
        <v>2</v>
      </c>
      <c r="N151" s="3">
        <v>2</v>
      </c>
      <c r="O151" s="3">
        <v>2</v>
      </c>
    </row>
    <row r="152" spans="1:15" x14ac:dyDescent="0.35">
      <c r="A152" t="s">
        <v>588</v>
      </c>
      <c r="B152" t="s">
        <v>24</v>
      </c>
      <c r="C152" t="s">
        <v>517</v>
      </c>
      <c r="D152" s="7">
        <v>49.409090909090907</v>
      </c>
      <c r="E152" s="3">
        <v>22</v>
      </c>
      <c r="H152" s="3">
        <v>2</v>
      </c>
      <c r="I152" s="3">
        <v>6</v>
      </c>
      <c r="J152" s="3">
        <v>4</v>
      </c>
      <c r="K152" s="3">
        <v>3</v>
      </c>
      <c r="L152" s="3">
        <v>4</v>
      </c>
      <c r="M152" s="3">
        <v>2</v>
      </c>
      <c r="O152" s="3">
        <v>1</v>
      </c>
    </row>
    <row r="153" spans="1:15" x14ac:dyDescent="0.35">
      <c r="A153" t="s">
        <v>588</v>
      </c>
      <c r="B153" t="s">
        <v>24</v>
      </c>
      <c r="C153" t="s">
        <v>569</v>
      </c>
      <c r="D153" s="7">
        <v>61.142857142857146</v>
      </c>
      <c r="E153" s="3">
        <v>7</v>
      </c>
      <c r="I153" s="3">
        <v>2</v>
      </c>
      <c r="K153" s="3">
        <v>1</v>
      </c>
      <c r="L153" s="3">
        <v>1</v>
      </c>
      <c r="M153" s="3">
        <v>1</v>
      </c>
      <c r="N153" s="3">
        <v>2</v>
      </c>
    </row>
    <row r="154" spans="1:15" x14ac:dyDescent="0.35">
      <c r="A154" t="s">
        <v>588</v>
      </c>
      <c r="B154" t="s">
        <v>24</v>
      </c>
      <c r="C154" t="s">
        <v>572</v>
      </c>
      <c r="D154" s="7">
        <v>58.333333333333336</v>
      </c>
      <c r="E154" s="3">
        <v>18</v>
      </c>
      <c r="H154" s="3">
        <v>3</v>
      </c>
      <c r="I154" s="3">
        <v>3</v>
      </c>
      <c r="J154" s="3">
        <v>1</v>
      </c>
      <c r="K154" s="3">
        <v>2</v>
      </c>
      <c r="L154" s="3">
        <v>1</v>
      </c>
      <c r="M154" s="3">
        <v>3</v>
      </c>
      <c r="N154" s="3">
        <v>4</v>
      </c>
      <c r="O154" s="3">
        <v>1</v>
      </c>
    </row>
    <row r="155" spans="1:15" x14ac:dyDescent="0.35">
      <c r="A155" t="s">
        <v>588</v>
      </c>
      <c r="B155" t="s">
        <v>24</v>
      </c>
      <c r="C155" t="s">
        <v>575</v>
      </c>
      <c r="D155" s="7">
        <v>62.625</v>
      </c>
      <c r="E155" s="3">
        <v>16</v>
      </c>
      <c r="G155" s="3">
        <v>2</v>
      </c>
      <c r="I155" s="3">
        <v>2</v>
      </c>
      <c r="J155" s="3">
        <v>2</v>
      </c>
      <c r="L155" s="3">
        <v>1</v>
      </c>
      <c r="M155" s="3">
        <v>2</v>
      </c>
      <c r="N155" s="3">
        <v>5</v>
      </c>
      <c r="O155" s="3">
        <v>2</v>
      </c>
    </row>
    <row r="156" spans="1:15" x14ac:dyDescent="0.35">
      <c r="A156" t="s">
        <v>588</v>
      </c>
      <c r="B156" t="s">
        <v>26</v>
      </c>
      <c r="C156" t="s">
        <v>27</v>
      </c>
      <c r="D156" s="7">
        <v>69.235294117647058</v>
      </c>
      <c r="E156" s="3">
        <v>17</v>
      </c>
      <c r="H156" s="3">
        <v>1</v>
      </c>
      <c r="I156" s="3">
        <v>1</v>
      </c>
      <c r="J156" s="3">
        <v>1</v>
      </c>
      <c r="K156" s="3">
        <v>2</v>
      </c>
      <c r="L156" s="3">
        <v>3</v>
      </c>
      <c r="M156" s="3">
        <v>3</v>
      </c>
      <c r="N156" s="3">
        <v>3</v>
      </c>
      <c r="O156" s="3">
        <v>3</v>
      </c>
    </row>
    <row r="157" spans="1:15" x14ac:dyDescent="0.35">
      <c r="A157" t="s">
        <v>588</v>
      </c>
      <c r="B157" t="s">
        <v>26</v>
      </c>
      <c r="C157" t="s">
        <v>52</v>
      </c>
      <c r="D157" s="7">
        <v>51.5</v>
      </c>
      <c r="E157" s="3">
        <v>14</v>
      </c>
      <c r="F157" s="3">
        <v>1</v>
      </c>
      <c r="G157" s="3">
        <v>1</v>
      </c>
      <c r="H157" s="3">
        <v>2</v>
      </c>
      <c r="I157" s="3">
        <v>1</v>
      </c>
      <c r="J157" s="3">
        <v>2</v>
      </c>
      <c r="K157" s="3">
        <v>2</v>
      </c>
      <c r="M157" s="3">
        <v>1</v>
      </c>
      <c r="N157" s="3">
        <v>3</v>
      </c>
      <c r="O157" s="3">
        <v>1</v>
      </c>
    </row>
    <row r="158" spans="1:15" x14ac:dyDescent="0.35">
      <c r="A158" t="s">
        <v>588</v>
      </c>
      <c r="B158" t="s">
        <v>26</v>
      </c>
      <c r="C158" t="s">
        <v>86</v>
      </c>
      <c r="D158" s="7">
        <v>58.363636363636367</v>
      </c>
      <c r="E158" s="3">
        <v>11</v>
      </c>
      <c r="I158" s="3">
        <v>2</v>
      </c>
      <c r="J158" s="3">
        <v>2</v>
      </c>
      <c r="K158" s="3">
        <v>3</v>
      </c>
      <c r="L158" s="3">
        <v>1</v>
      </c>
      <c r="N158" s="3">
        <v>2</v>
      </c>
      <c r="O158" s="3">
        <v>1</v>
      </c>
    </row>
    <row r="159" spans="1:15" x14ac:dyDescent="0.35">
      <c r="A159" t="s">
        <v>588</v>
      </c>
      <c r="B159" t="s">
        <v>26</v>
      </c>
      <c r="C159" t="s">
        <v>123</v>
      </c>
      <c r="D159" s="7">
        <v>45</v>
      </c>
      <c r="E159" s="3">
        <v>2</v>
      </c>
      <c r="I159" s="3">
        <v>1</v>
      </c>
      <c r="K159" s="3">
        <v>1</v>
      </c>
    </row>
    <row r="160" spans="1:15" x14ac:dyDescent="0.35">
      <c r="A160" t="s">
        <v>588</v>
      </c>
      <c r="B160" t="s">
        <v>26</v>
      </c>
      <c r="C160" t="s">
        <v>206</v>
      </c>
      <c r="D160" s="7">
        <v>46.888888888888886</v>
      </c>
      <c r="E160" s="3">
        <v>54</v>
      </c>
      <c r="G160" s="3">
        <v>5</v>
      </c>
      <c r="H160" s="3">
        <v>9</v>
      </c>
      <c r="I160" s="3">
        <v>10</v>
      </c>
      <c r="J160" s="3">
        <v>12</v>
      </c>
      <c r="K160" s="3">
        <v>3</v>
      </c>
      <c r="L160" s="3">
        <v>2</v>
      </c>
      <c r="M160" s="3">
        <v>5</v>
      </c>
      <c r="N160" s="3">
        <v>5</v>
      </c>
      <c r="O160" s="3">
        <v>3</v>
      </c>
    </row>
    <row r="161" spans="1:15" x14ac:dyDescent="0.35">
      <c r="A161" t="s">
        <v>588</v>
      </c>
      <c r="B161" t="s">
        <v>26</v>
      </c>
      <c r="C161" t="s">
        <v>207</v>
      </c>
      <c r="D161" s="7">
        <v>57.327868852459019</v>
      </c>
      <c r="E161" s="3">
        <v>61</v>
      </c>
      <c r="G161" s="3">
        <v>3</v>
      </c>
      <c r="H161" s="3">
        <v>6</v>
      </c>
      <c r="I161" s="3">
        <v>7</v>
      </c>
      <c r="J161" s="3">
        <v>9</v>
      </c>
      <c r="K161" s="3">
        <v>6</v>
      </c>
      <c r="L161" s="3">
        <v>12</v>
      </c>
      <c r="M161" s="3">
        <v>4</v>
      </c>
      <c r="N161" s="3">
        <v>7</v>
      </c>
      <c r="O161" s="3">
        <v>7</v>
      </c>
    </row>
    <row r="162" spans="1:15" x14ac:dyDescent="0.35">
      <c r="A162" t="s">
        <v>588</v>
      </c>
      <c r="B162" t="s">
        <v>26</v>
      </c>
      <c r="C162" t="s">
        <v>208</v>
      </c>
      <c r="D162" s="7">
        <v>76.474358974358978</v>
      </c>
      <c r="E162" s="3">
        <v>78</v>
      </c>
      <c r="J162" s="3">
        <v>8</v>
      </c>
      <c r="K162" s="3">
        <v>5</v>
      </c>
      <c r="L162" s="3">
        <v>12</v>
      </c>
      <c r="M162" s="3">
        <v>14</v>
      </c>
      <c r="N162" s="3">
        <v>21</v>
      </c>
      <c r="O162" s="3">
        <v>18</v>
      </c>
    </row>
    <row r="163" spans="1:15" x14ac:dyDescent="0.35">
      <c r="A163" t="s">
        <v>588</v>
      </c>
      <c r="B163" t="s">
        <v>26</v>
      </c>
      <c r="C163" t="s">
        <v>240</v>
      </c>
      <c r="D163" s="7">
        <v>45.75</v>
      </c>
      <c r="E163" s="3">
        <v>20</v>
      </c>
      <c r="G163" s="3">
        <v>3</v>
      </c>
      <c r="H163" s="3">
        <v>3</v>
      </c>
      <c r="I163" s="3">
        <v>5</v>
      </c>
      <c r="J163" s="3">
        <v>3</v>
      </c>
      <c r="K163" s="3">
        <v>1</v>
      </c>
      <c r="M163" s="3">
        <v>2</v>
      </c>
      <c r="N163" s="3">
        <v>1</v>
      </c>
      <c r="O163" s="3">
        <v>2</v>
      </c>
    </row>
    <row r="164" spans="1:15" x14ac:dyDescent="0.35">
      <c r="A164" t="s">
        <v>588</v>
      </c>
      <c r="B164" t="s">
        <v>26</v>
      </c>
      <c r="C164" t="s">
        <v>462</v>
      </c>
      <c r="D164" s="7">
        <v>51.6</v>
      </c>
      <c r="E164" s="3">
        <v>5</v>
      </c>
      <c r="G164" s="3">
        <v>2</v>
      </c>
      <c r="L164" s="3">
        <v>1</v>
      </c>
      <c r="N164" s="3">
        <v>2</v>
      </c>
    </row>
    <row r="165" spans="1:15" x14ac:dyDescent="0.35">
      <c r="A165" t="s">
        <v>588</v>
      </c>
      <c r="B165" t="s">
        <v>26</v>
      </c>
      <c r="C165" t="s">
        <v>471</v>
      </c>
      <c r="D165" s="7">
        <v>73.400000000000006</v>
      </c>
      <c r="E165" s="3">
        <v>35</v>
      </c>
      <c r="G165" s="3">
        <v>1</v>
      </c>
      <c r="H165" s="3">
        <v>2</v>
      </c>
      <c r="J165" s="3">
        <v>3</v>
      </c>
      <c r="K165" s="3">
        <v>2</v>
      </c>
      <c r="L165" s="3">
        <v>4</v>
      </c>
      <c r="M165" s="3">
        <v>5</v>
      </c>
      <c r="N165" s="3">
        <v>8</v>
      </c>
      <c r="O165" s="3">
        <v>10</v>
      </c>
    </row>
    <row r="166" spans="1:15" x14ac:dyDescent="0.35">
      <c r="A166" t="s">
        <v>588</v>
      </c>
      <c r="B166" t="s">
        <v>26</v>
      </c>
      <c r="C166" t="s">
        <v>501</v>
      </c>
      <c r="D166" s="7">
        <v>45.89473684210526</v>
      </c>
      <c r="E166" s="3">
        <v>19</v>
      </c>
      <c r="F166" s="3">
        <v>1</v>
      </c>
      <c r="G166" s="3">
        <v>3</v>
      </c>
      <c r="H166" s="3">
        <v>4</v>
      </c>
      <c r="I166" s="3">
        <v>2</v>
      </c>
      <c r="J166" s="3">
        <v>2</v>
      </c>
      <c r="L166" s="3">
        <v>2</v>
      </c>
      <c r="M166" s="3">
        <v>1</v>
      </c>
      <c r="N166" s="3">
        <v>2</v>
      </c>
      <c r="O166" s="3">
        <v>2</v>
      </c>
    </row>
    <row r="167" spans="1:15" x14ac:dyDescent="0.35">
      <c r="A167" t="s">
        <v>588</v>
      </c>
      <c r="B167" t="s">
        <v>26</v>
      </c>
      <c r="C167" t="s">
        <v>568</v>
      </c>
      <c r="D167" s="7">
        <v>66.84210526315789</v>
      </c>
      <c r="E167" s="3">
        <v>19</v>
      </c>
      <c r="I167" s="3">
        <v>2</v>
      </c>
      <c r="J167" s="3">
        <v>2</v>
      </c>
      <c r="K167" s="3">
        <v>4</v>
      </c>
      <c r="L167" s="3">
        <v>2</v>
      </c>
      <c r="M167" s="3">
        <v>2</v>
      </c>
      <c r="N167" s="3">
        <v>4</v>
      </c>
      <c r="O167" s="3">
        <v>3</v>
      </c>
    </row>
    <row r="168" spans="1:15" x14ac:dyDescent="0.35">
      <c r="A168" t="s">
        <v>588</v>
      </c>
      <c r="B168" t="s">
        <v>26</v>
      </c>
      <c r="C168" t="s">
        <v>577</v>
      </c>
      <c r="D168" s="7">
        <v>52.428571428571431</v>
      </c>
      <c r="E168" s="3">
        <v>14</v>
      </c>
      <c r="G168" s="3">
        <v>1</v>
      </c>
      <c r="H168" s="3">
        <v>3</v>
      </c>
      <c r="J168" s="3">
        <v>2</v>
      </c>
      <c r="K168" s="3">
        <v>1</v>
      </c>
      <c r="L168" s="3">
        <v>4</v>
      </c>
      <c r="M168" s="3">
        <v>1</v>
      </c>
      <c r="N168" s="3">
        <v>1</v>
      </c>
      <c r="O168" s="3">
        <v>1</v>
      </c>
    </row>
    <row r="169" spans="1:15" x14ac:dyDescent="0.35">
      <c r="A169" t="s">
        <v>588</v>
      </c>
      <c r="B169" t="s">
        <v>211</v>
      </c>
      <c r="C169" t="s">
        <v>212</v>
      </c>
      <c r="D169" s="7">
        <v>57.4</v>
      </c>
      <c r="E169" s="3">
        <v>5</v>
      </c>
      <c r="J169" s="3">
        <v>3</v>
      </c>
      <c r="L169" s="3">
        <v>1</v>
      </c>
      <c r="N169" s="3">
        <v>1</v>
      </c>
    </row>
    <row r="170" spans="1:15" x14ac:dyDescent="0.35">
      <c r="A170" t="s">
        <v>588</v>
      </c>
      <c r="B170" t="s">
        <v>211</v>
      </c>
      <c r="C170" t="s">
        <v>213</v>
      </c>
      <c r="D170" s="7">
        <v>78.45</v>
      </c>
      <c r="E170" s="3">
        <v>20</v>
      </c>
      <c r="I170" s="3">
        <v>2</v>
      </c>
      <c r="K170" s="3">
        <v>2</v>
      </c>
      <c r="M170" s="3">
        <v>4</v>
      </c>
      <c r="N170" s="3">
        <v>6</v>
      </c>
      <c r="O170" s="3">
        <v>6</v>
      </c>
    </row>
    <row r="171" spans="1:15" x14ac:dyDescent="0.35">
      <c r="A171" t="s">
        <v>588</v>
      </c>
      <c r="B171" t="s">
        <v>211</v>
      </c>
      <c r="C171" t="s">
        <v>214</v>
      </c>
      <c r="D171" s="7">
        <v>53.611111111111114</v>
      </c>
      <c r="E171" s="3">
        <v>36</v>
      </c>
      <c r="G171" s="3">
        <v>3</v>
      </c>
      <c r="H171" s="3">
        <v>2</v>
      </c>
      <c r="I171" s="3">
        <v>3</v>
      </c>
      <c r="J171" s="3">
        <v>6</v>
      </c>
      <c r="K171" s="3">
        <v>7</v>
      </c>
      <c r="L171" s="3">
        <v>9</v>
      </c>
      <c r="M171" s="3">
        <v>3</v>
      </c>
      <c r="N171" s="3">
        <v>1</v>
      </c>
      <c r="O171" s="3">
        <v>2</v>
      </c>
    </row>
    <row r="172" spans="1:15" x14ac:dyDescent="0.35">
      <c r="A172" t="s">
        <v>588</v>
      </c>
      <c r="B172" t="s">
        <v>211</v>
      </c>
      <c r="C172" t="s">
        <v>215</v>
      </c>
      <c r="D172" s="7">
        <v>51.127659574468083</v>
      </c>
      <c r="E172" s="3">
        <v>47</v>
      </c>
      <c r="F172" s="3">
        <v>1</v>
      </c>
      <c r="G172" s="3">
        <v>3</v>
      </c>
      <c r="H172" s="3">
        <v>3</v>
      </c>
      <c r="I172" s="3">
        <v>5</v>
      </c>
      <c r="J172" s="3">
        <v>12</v>
      </c>
      <c r="K172" s="3">
        <v>4</v>
      </c>
      <c r="L172" s="3">
        <v>9</v>
      </c>
      <c r="M172" s="3">
        <v>4</v>
      </c>
      <c r="N172" s="3">
        <v>4</v>
      </c>
      <c r="O172" s="3">
        <v>2</v>
      </c>
    </row>
    <row r="173" spans="1:15" x14ac:dyDescent="0.35">
      <c r="A173" t="s">
        <v>588</v>
      </c>
      <c r="B173" t="s">
        <v>211</v>
      </c>
      <c r="C173" t="s">
        <v>216</v>
      </c>
      <c r="D173" s="7">
        <v>67.125</v>
      </c>
      <c r="E173" s="3">
        <v>16</v>
      </c>
      <c r="G173" s="3">
        <v>1</v>
      </c>
      <c r="H173" s="3">
        <v>1</v>
      </c>
      <c r="I173" s="3">
        <v>1</v>
      </c>
      <c r="J173" s="3">
        <v>1</v>
      </c>
      <c r="K173" s="3">
        <v>2</v>
      </c>
      <c r="M173" s="3">
        <v>2</v>
      </c>
      <c r="N173" s="3">
        <v>6</v>
      </c>
      <c r="O173" s="3">
        <v>2</v>
      </c>
    </row>
    <row r="174" spans="1:15" x14ac:dyDescent="0.35">
      <c r="A174" t="s">
        <v>588</v>
      </c>
      <c r="B174" t="s">
        <v>211</v>
      </c>
      <c r="C174" t="s">
        <v>217</v>
      </c>
      <c r="D174" s="7">
        <v>66.784313725490193</v>
      </c>
      <c r="E174" s="3">
        <v>51</v>
      </c>
      <c r="G174" s="3">
        <v>4</v>
      </c>
      <c r="H174" s="3">
        <v>4</v>
      </c>
      <c r="I174" s="3">
        <v>2</v>
      </c>
      <c r="J174" s="3">
        <v>2</v>
      </c>
      <c r="K174" s="3">
        <v>3</v>
      </c>
      <c r="L174" s="3">
        <v>5</v>
      </c>
      <c r="M174" s="3">
        <v>9</v>
      </c>
      <c r="N174" s="3">
        <v>12</v>
      </c>
      <c r="O174" s="3">
        <v>10</v>
      </c>
    </row>
    <row r="175" spans="1:15" x14ac:dyDescent="0.35">
      <c r="A175" t="s">
        <v>588</v>
      </c>
      <c r="B175" t="s">
        <v>211</v>
      </c>
      <c r="C175" t="s">
        <v>218</v>
      </c>
      <c r="D175" s="7">
        <v>37.787878787878789</v>
      </c>
      <c r="E175" s="3">
        <v>33</v>
      </c>
      <c r="F175" s="3">
        <v>3</v>
      </c>
      <c r="G175" s="3">
        <v>5</v>
      </c>
      <c r="H175" s="3">
        <v>6</v>
      </c>
      <c r="I175" s="3">
        <v>4</v>
      </c>
      <c r="J175" s="3">
        <v>3</v>
      </c>
      <c r="K175" s="3">
        <v>5</v>
      </c>
      <c r="L175" s="3">
        <v>6</v>
      </c>
      <c r="M175" s="3">
        <v>1</v>
      </c>
    </row>
    <row r="176" spans="1:15" x14ac:dyDescent="0.35">
      <c r="A176" t="s">
        <v>588</v>
      </c>
      <c r="B176" t="s">
        <v>211</v>
      </c>
      <c r="C176" t="s">
        <v>219</v>
      </c>
      <c r="D176" s="7">
        <v>75.957142857142856</v>
      </c>
      <c r="E176" s="3">
        <v>70</v>
      </c>
      <c r="H176" s="3">
        <v>2</v>
      </c>
      <c r="I176" s="3">
        <v>1</v>
      </c>
      <c r="J176" s="3">
        <v>2</v>
      </c>
      <c r="K176" s="3">
        <v>5</v>
      </c>
      <c r="L176" s="3">
        <v>13</v>
      </c>
      <c r="M176" s="3">
        <v>14</v>
      </c>
      <c r="N176" s="3">
        <v>13</v>
      </c>
      <c r="O176" s="3">
        <v>20</v>
      </c>
    </row>
    <row r="177" spans="1:15" x14ac:dyDescent="0.35">
      <c r="A177" t="s">
        <v>588</v>
      </c>
      <c r="B177" t="s">
        <v>211</v>
      </c>
      <c r="C177" t="s">
        <v>220</v>
      </c>
      <c r="D177" s="7">
        <v>69.916666666666671</v>
      </c>
      <c r="E177" s="3">
        <v>12</v>
      </c>
      <c r="G177" s="3">
        <v>1</v>
      </c>
      <c r="H177" s="3">
        <v>1</v>
      </c>
      <c r="K177" s="3">
        <v>2</v>
      </c>
      <c r="L177" s="3">
        <v>1</v>
      </c>
      <c r="M177" s="3">
        <v>1</v>
      </c>
      <c r="N177" s="3">
        <v>1</v>
      </c>
      <c r="O177" s="3">
        <v>5</v>
      </c>
    </row>
    <row r="178" spans="1:15" x14ac:dyDescent="0.35">
      <c r="A178" t="s">
        <v>588</v>
      </c>
      <c r="B178" t="s">
        <v>211</v>
      </c>
      <c r="C178" t="s">
        <v>221</v>
      </c>
      <c r="D178" s="7">
        <v>74.446153846153848</v>
      </c>
      <c r="E178" s="3">
        <v>65</v>
      </c>
      <c r="I178" s="3">
        <v>2</v>
      </c>
      <c r="J178" s="3">
        <v>7</v>
      </c>
      <c r="K178" s="3">
        <v>3</v>
      </c>
      <c r="L178" s="3">
        <v>10</v>
      </c>
      <c r="M178" s="3">
        <v>12</v>
      </c>
      <c r="N178" s="3">
        <v>15</v>
      </c>
      <c r="O178" s="3">
        <v>16</v>
      </c>
    </row>
    <row r="179" spans="1:15" x14ac:dyDescent="0.35">
      <c r="A179" t="s">
        <v>588</v>
      </c>
      <c r="B179" t="s">
        <v>44</v>
      </c>
      <c r="C179" t="s">
        <v>45</v>
      </c>
      <c r="D179" s="7">
        <v>21</v>
      </c>
      <c r="E179" s="3">
        <v>3</v>
      </c>
      <c r="G179" s="3">
        <v>1</v>
      </c>
      <c r="H179" s="3">
        <v>2</v>
      </c>
    </row>
    <row r="180" spans="1:15" x14ac:dyDescent="0.35">
      <c r="A180" t="s">
        <v>588</v>
      </c>
      <c r="B180" t="s">
        <v>44</v>
      </c>
      <c r="C180" t="s">
        <v>107</v>
      </c>
      <c r="D180" s="7">
        <v>42.848484848484851</v>
      </c>
      <c r="E180" s="3">
        <v>33</v>
      </c>
      <c r="G180" s="3">
        <v>1</v>
      </c>
      <c r="H180" s="3">
        <v>10</v>
      </c>
      <c r="I180" s="3">
        <v>5</v>
      </c>
      <c r="J180" s="3">
        <v>6</v>
      </c>
      <c r="K180" s="3">
        <v>4</v>
      </c>
      <c r="L180" s="3">
        <v>5</v>
      </c>
      <c r="N180" s="3">
        <v>1</v>
      </c>
      <c r="O180" s="3">
        <v>1</v>
      </c>
    </row>
    <row r="181" spans="1:15" x14ac:dyDescent="0.35">
      <c r="A181" t="s">
        <v>588</v>
      </c>
      <c r="B181" t="s">
        <v>44</v>
      </c>
      <c r="C181" t="s">
        <v>147</v>
      </c>
      <c r="D181" s="7">
        <v>27.727272727272727</v>
      </c>
      <c r="E181" s="3">
        <v>11</v>
      </c>
      <c r="F181" s="3">
        <v>1</v>
      </c>
      <c r="H181" s="3">
        <v>6</v>
      </c>
      <c r="I181" s="3">
        <v>2</v>
      </c>
      <c r="J181" s="3">
        <v>2</v>
      </c>
    </row>
    <row r="182" spans="1:15" x14ac:dyDescent="0.35">
      <c r="A182" t="s">
        <v>588</v>
      </c>
      <c r="B182" t="s">
        <v>44</v>
      </c>
      <c r="C182" t="s">
        <v>171</v>
      </c>
      <c r="D182" s="7">
        <v>34.5</v>
      </c>
      <c r="E182" s="3">
        <v>4</v>
      </c>
      <c r="G182" s="3">
        <v>1</v>
      </c>
      <c r="I182" s="3">
        <v>1</v>
      </c>
      <c r="J182" s="3">
        <v>2</v>
      </c>
    </row>
    <row r="183" spans="1:15" x14ac:dyDescent="0.35">
      <c r="A183" t="s">
        <v>588</v>
      </c>
      <c r="B183" t="s">
        <v>44</v>
      </c>
      <c r="C183" t="s">
        <v>234</v>
      </c>
      <c r="D183" s="7">
        <v>38.666666666666664</v>
      </c>
      <c r="E183" s="3">
        <v>3</v>
      </c>
      <c r="G183" s="3">
        <v>2</v>
      </c>
      <c r="N183" s="3">
        <v>1</v>
      </c>
    </row>
    <row r="184" spans="1:15" x14ac:dyDescent="0.35">
      <c r="A184" t="s">
        <v>588</v>
      </c>
      <c r="B184" t="s">
        <v>44</v>
      </c>
      <c r="C184" t="s">
        <v>235</v>
      </c>
      <c r="D184" s="7">
        <v>55.55263157894737</v>
      </c>
      <c r="E184" s="3">
        <v>38</v>
      </c>
      <c r="H184" s="3">
        <v>6</v>
      </c>
      <c r="I184" s="3">
        <v>6</v>
      </c>
      <c r="J184" s="3">
        <v>8</v>
      </c>
      <c r="K184" s="3">
        <v>2</v>
      </c>
      <c r="L184" s="3">
        <v>4</v>
      </c>
      <c r="M184" s="3">
        <v>6</v>
      </c>
      <c r="N184" s="3">
        <v>1</v>
      </c>
      <c r="O184" s="3">
        <v>5</v>
      </c>
    </row>
    <row r="185" spans="1:15" x14ac:dyDescent="0.35">
      <c r="A185" t="s">
        <v>588</v>
      </c>
      <c r="B185" t="s">
        <v>44</v>
      </c>
      <c r="C185" t="s">
        <v>236</v>
      </c>
      <c r="D185" s="7">
        <v>35.729729729729726</v>
      </c>
      <c r="E185" s="3">
        <v>37</v>
      </c>
      <c r="F185" s="3">
        <v>2</v>
      </c>
      <c r="G185" s="3">
        <v>6</v>
      </c>
      <c r="H185" s="3">
        <v>7</v>
      </c>
      <c r="I185" s="3">
        <v>8</v>
      </c>
      <c r="J185" s="3">
        <v>8</v>
      </c>
      <c r="K185" s="3">
        <v>2</v>
      </c>
      <c r="L185" s="3">
        <v>2</v>
      </c>
      <c r="M185" s="3">
        <v>1</v>
      </c>
      <c r="N185" s="3">
        <v>1</v>
      </c>
    </row>
    <row r="186" spans="1:15" x14ac:dyDescent="0.35">
      <c r="A186" t="s">
        <v>588</v>
      </c>
      <c r="B186" t="s">
        <v>44</v>
      </c>
      <c r="C186" t="s">
        <v>338</v>
      </c>
      <c r="D186" s="7">
        <v>21.8</v>
      </c>
      <c r="E186" s="3">
        <v>5</v>
      </c>
      <c r="G186" s="3">
        <v>2</v>
      </c>
      <c r="H186" s="3">
        <v>3</v>
      </c>
    </row>
    <row r="187" spans="1:15" x14ac:dyDescent="0.35">
      <c r="A187" t="s">
        <v>588</v>
      </c>
      <c r="B187" t="s">
        <v>44</v>
      </c>
      <c r="C187" t="s">
        <v>457</v>
      </c>
      <c r="D187" s="7">
        <v>27</v>
      </c>
      <c r="E187" s="3">
        <v>6</v>
      </c>
      <c r="G187" s="3">
        <v>1</v>
      </c>
      <c r="H187" s="3">
        <v>4</v>
      </c>
      <c r="K187" s="3">
        <v>1</v>
      </c>
    </row>
    <row r="188" spans="1:15" x14ac:dyDescent="0.35">
      <c r="A188" t="s">
        <v>588</v>
      </c>
      <c r="B188" t="s">
        <v>34</v>
      </c>
      <c r="C188" t="s">
        <v>35</v>
      </c>
      <c r="D188" s="7">
        <v>53.25</v>
      </c>
      <c r="E188" s="3">
        <v>4</v>
      </c>
      <c r="H188" s="3">
        <v>1</v>
      </c>
      <c r="K188" s="3">
        <v>1</v>
      </c>
      <c r="L188" s="3">
        <v>1</v>
      </c>
      <c r="M188" s="3">
        <v>1</v>
      </c>
    </row>
    <row r="189" spans="1:15" x14ac:dyDescent="0.35">
      <c r="A189" t="s">
        <v>588</v>
      </c>
      <c r="B189" t="s">
        <v>34</v>
      </c>
      <c r="C189" t="s">
        <v>148</v>
      </c>
      <c r="D189" s="7">
        <v>68.400000000000006</v>
      </c>
      <c r="E189" s="3">
        <v>10</v>
      </c>
      <c r="G189" s="3">
        <v>1</v>
      </c>
      <c r="I189" s="3">
        <v>1</v>
      </c>
      <c r="K189" s="3">
        <v>1</v>
      </c>
      <c r="L189" s="3">
        <v>1</v>
      </c>
      <c r="M189" s="3">
        <v>1</v>
      </c>
      <c r="N189" s="3">
        <v>4</v>
      </c>
      <c r="O189" s="3">
        <v>1</v>
      </c>
    </row>
    <row r="190" spans="1:15" x14ac:dyDescent="0.35">
      <c r="A190" t="s">
        <v>588</v>
      </c>
      <c r="B190" t="s">
        <v>34</v>
      </c>
      <c r="C190" t="s">
        <v>172</v>
      </c>
      <c r="D190" s="7">
        <v>67.647058823529406</v>
      </c>
      <c r="E190" s="3">
        <v>34</v>
      </c>
      <c r="G190" s="3">
        <v>1</v>
      </c>
      <c r="I190" s="3">
        <v>4</v>
      </c>
      <c r="J190" s="3">
        <v>2</v>
      </c>
      <c r="K190" s="3">
        <v>5</v>
      </c>
      <c r="L190" s="3">
        <v>4</v>
      </c>
      <c r="M190" s="3">
        <v>6</v>
      </c>
      <c r="N190" s="3">
        <v>5</v>
      </c>
      <c r="O190" s="3">
        <v>7</v>
      </c>
    </row>
    <row r="191" spans="1:15" x14ac:dyDescent="0.35">
      <c r="A191" t="s">
        <v>588</v>
      </c>
      <c r="B191" t="s">
        <v>34</v>
      </c>
      <c r="C191" t="s">
        <v>241</v>
      </c>
      <c r="D191" s="7">
        <v>72.986111111111114</v>
      </c>
      <c r="E191" s="3">
        <v>72</v>
      </c>
      <c r="I191" s="3">
        <v>1</v>
      </c>
      <c r="J191" s="3">
        <v>6</v>
      </c>
      <c r="K191" s="3">
        <v>10</v>
      </c>
      <c r="L191" s="3">
        <v>7</v>
      </c>
      <c r="M191" s="3">
        <v>20</v>
      </c>
      <c r="N191" s="3">
        <v>14</v>
      </c>
      <c r="O191" s="3">
        <v>14</v>
      </c>
    </row>
    <row r="192" spans="1:15" x14ac:dyDescent="0.35">
      <c r="A192" t="s">
        <v>588</v>
      </c>
      <c r="B192" t="s">
        <v>34</v>
      </c>
      <c r="C192" t="s">
        <v>242</v>
      </c>
      <c r="D192" s="7">
        <v>77.260869565217391</v>
      </c>
      <c r="E192" s="3">
        <v>23</v>
      </c>
      <c r="G192" s="3">
        <v>1</v>
      </c>
      <c r="H192" s="3">
        <v>1</v>
      </c>
      <c r="K192" s="3">
        <v>1</v>
      </c>
      <c r="L192" s="3">
        <v>3</v>
      </c>
      <c r="M192" s="3">
        <v>4</v>
      </c>
      <c r="N192" s="3">
        <v>4</v>
      </c>
      <c r="O192" s="3">
        <v>9</v>
      </c>
    </row>
    <row r="193" spans="1:15" x14ac:dyDescent="0.35">
      <c r="A193" t="s">
        <v>588</v>
      </c>
      <c r="B193" t="s">
        <v>34</v>
      </c>
      <c r="C193" t="s">
        <v>307</v>
      </c>
      <c r="D193" s="7">
        <v>57.81818181818182</v>
      </c>
      <c r="E193" s="3">
        <v>11</v>
      </c>
      <c r="G193" s="3">
        <v>1</v>
      </c>
      <c r="I193" s="3">
        <v>1</v>
      </c>
      <c r="J193" s="3">
        <v>2</v>
      </c>
      <c r="L193" s="3">
        <v>4</v>
      </c>
      <c r="M193" s="3">
        <v>2</v>
      </c>
      <c r="N193" s="3">
        <v>1</v>
      </c>
    </row>
    <row r="194" spans="1:15" x14ac:dyDescent="0.35">
      <c r="A194" t="s">
        <v>588</v>
      </c>
      <c r="B194" t="s">
        <v>34</v>
      </c>
      <c r="C194" t="s">
        <v>486</v>
      </c>
      <c r="D194" s="7">
        <v>71.828571428571422</v>
      </c>
      <c r="E194" s="3">
        <v>35</v>
      </c>
      <c r="I194" s="3">
        <v>4</v>
      </c>
      <c r="J194" s="3">
        <v>1</v>
      </c>
      <c r="K194" s="3">
        <v>5</v>
      </c>
      <c r="L194" s="3">
        <v>4</v>
      </c>
      <c r="M194" s="3">
        <v>4</v>
      </c>
      <c r="N194" s="3">
        <v>11</v>
      </c>
      <c r="O194" s="3">
        <v>6</v>
      </c>
    </row>
    <row r="195" spans="1:15" x14ac:dyDescent="0.35">
      <c r="A195" t="s">
        <v>588</v>
      </c>
      <c r="B195" t="s">
        <v>34</v>
      </c>
      <c r="C195" t="s">
        <v>528</v>
      </c>
      <c r="D195" s="7">
        <v>73</v>
      </c>
      <c r="E195" s="3">
        <v>8</v>
      </c>
      <c r="K195" s="3">
        <v>2</v>
      </c>
      <c r="L195" s="3">
        <v>2</v>
      </c>
      <c r="N195" s="3">
        <v>4</v>
      </c>
    </row>
    <row r="196" spans="1:15" x14ac:dyDescent="0.35">
      <c r="A196" t="s">
        <v>588</v>
      </c>
      <c r="B196" t="s">
        <v>34</v>
      </c>
      <c r="C196" t="s">
        <v>535</v>
      </c>
      <c r="D196" s="7">
        <v>73.42647058823529</v>
      </c>
      <c r="E196" s="3">
        <v>68</v>
      </c>
      <c r="H196" s="3">
        <v>1</v>
      </c>
      <c r="I196" s="3">
        <v>1</v>
      </c>
      <c r="J196" s="3">
        <v>5</v>
      </c>
      <c r="K196" s="3">
        <v>4</v>
      </c>
      <c r="L196" s="3">
        <v>9</v>
      </c>
      <c r="M196" s="3">
        <v>19</v>
      </c>
      <c r="N196" s="3">
        <v>21</v>
      </c>
      <c r="O196" s="3">
        <v>8</v>
      </c>
    </row>
    <row r="197" spans="1:15" x14ac:dyDescent="0.35">
      <c r="A197" t="s">
        <v>588</v>
      </c>
      <c r="B197" t="s">
        <v>34</v>
      </c>
      <c r="C197" t="s">
        <v>551</v>
      </c>
      <c r="D197" s="7">
        <v>65.2</v>
      </c>
      <c r="E197" s="3">
        <v>5</v>
      </c>
      <c r="I197" s="3">
        <v>1</v>
      </c>
      <c r="J197" s="3">
        <v>1</v>
      </c>
      <c r="M197" s="3">
        <v>1</v>
      </c>
      <c r="N197" s="3">
        <v>1</v>
      </c>
      <c r="O197" s="3">
        <v>1</v>
      </c>
    </row>
    <row r="198" spans="1:15" x14ac:dyDescent="0.35">
      <c r="A198" t="s">
        <v>588</v>
      </c>
      <c r="B198" t="s">
        <v>34</v>
      </c>
      <c r="C198" t="s">
        <v>574</v>
      </c>
      <c r="D198" s="7">
        <v>49.833333333333336</v>
      </c>
      <c r="E198" s="3">
        <v>6</v>
      </c>
      <c r="H198" s="3">
        <v>1</v>
      </c>
      <c r="I198" s="3">
        <v>1</v>
      </c>
      <c r="J198" s="3">
        <v>1</v>
      </c>
      <c r="L198" s="3">
        <v>3</v>
      </c>
    </row>
    <row r="199" spans="1:15" x14ac:dyDescent="0.35">
      <c r="A199" t="s">
        <v>588</v>
      </c>
      <c r="B199" t="s">
        <v>58</v>
      </c>
      <c r="C199" t="s">
        <v>59</v>
      </c>
      <c r="D199" s="7">
        <v>73.634146341463421</v>
      </c>
      <c r="E199" s="3">
        <v>41</v>
      </c>
      <c r="H199" s="3">
        <v>1</v>
      </c>
      <c r="I199" s="3">
        <v>1</v>
      </c>
      <c r="J199" s="3">
        <v>3</v>
      </c>
      <c r="K199" s="3">
        <v>3</v>
      </c>
      <c r="L199" s="3">
        <v>7</v>
      </c>
      <c r="M199" s="3">
        <v>7</v>
      </c>
      <c r="N199" s="3">
        <v>13</v>
      </c>
      <c r="O199" s="3">
        <v>6</v>
      </c>
    </row>
    <row r="200" spans="1:15" x14ac:dyDescent="0.35">
      <c r="A200" t="s">
        <v>588</v>
      </c>
      <c r="B200" t="s">
        <v>58</v>
      </c>
      <c r="C200" t="s">
        <v>60</v>
      </c>
      <c r="D200" s="7">
        <v>59.5</v>
      </c>
      <c r="E200" s="3">
        <v>60</v>
      </c>
      <c r="F200" s="3">
        <v>1</v>
      </c>
      <c r="G200" s="3">
        <v>6</v>
      </c>
      <c r="H200" s="3">
        <v>4</v>
      </c>
      <c r="I200" s="3">
        <v>6</v>
      </c>
      <c r="J200" s="3">
        <v>4</v>
      </c>
      <c r="K200" s="3">
        <v>6</v>
      </c>
      <c r="L200" s="3">
        <v>6</v>
      </c>
      <c r="M200" s="3">
        <v>7</v>
      </c>
      <c r="N200" s="3">
        <v>15</v>
      </c>
      <c r="O200" s="3">
        <v>5</v>
      </c>
    </row>
    <row r="201" spans="1:15" x14ac:dyDescent="0.35">
      <c r="A201" t="s">
        <v>588</v>
      </c>
      <c r="B201" t="s">
        <v>58</v>
      </c>
      <c r="C201" t="s">
        <v>119</v>
      </c>
      <c r="D201" s="7">
        <v>75.2</v>
      </c>
      <c r="E201" s="3">
        <v>15</v>
      </c>
      <c r="I201" s="3">
        <v>1</v>
      </c>
      <c r="K201" s="3">
        <v>1</v>
      </c>
      <c r="L201" s="3">
        <v>1</v>
      </c>
      <c r="M201" s="3">
        <v>5</v>
      </c>
      <c r="N201" s="3">
        <v>4</v>
      </c>
      <c r="O201" s="3">
        <v>3</v>
      </c>
    </row>
    <row r="202" spans="1:15" x14ac:dyDescent="0.35">
      <c r="A202" t="s">
        <v>588</v>
      </c>
      <c r="B202" t="s">
        <v>58</v>
      </c>
      <c r="C202" t="s">
        <v>246</v>
      </c>
      <c r="D202" s="7">
        <v>75.877049180327873</v>
      </c>
      <c r="E202" s="3">
        <v>122</v>
      </c>
      <c r="F202" s="3">
        <v>2</v>
      </c>
      <c r="G202" s="3">
        <v>1</v>
      </c>
      <c r="H202" s="3">
        <v>2</v>
      </c>
      <c r="I202" s="3">
        <v>4</v>
      </c>
      <c r="J202" s="3">
        <v>1</v>
      </c>
      <c r="K202" s="3">
        <v>8</v>
      </c>
      <c r="L202" s="3">
        <v>14</v>
      </c>
      <c r="M202" s="3">
        <v>22</v>
      </c>
      <c r="N202" s="3">
        <v>40</v>
      </c>
      <c r="O202" s="3">
        <v>28</v>
      </c>
    </row>
    <row r="203" spans="1:15" x14ac:dyDescent="0.35">
      <c r="A203" t="s">
        <v>588</v>
      </c>
      <c r="B203" t="s">
        <v>58</v>
      </c>
      <c r="C203" t="s">
        <v>339</v>
      </c>
      <c r="D203" s="7">
        <v>83.7</v>
      </c>
      <c r="E203" s="3">
        <v>10</v>
      </c>
      <c r="K203" s="3">
        <v>1</v>
      </c>
      <c r="L203" s="3">
        <v>1</v>
      </c>
      <c r="M203" s="3">
        <v>2</v>
      </c>
      <c r="O203" s="3">
        <v>6</v>
      </c>
    </row>
    <row r="204" spans="1:15" x14ac:dyDescent="0.35">
      <c r="A204" t="s">
        <v>588</v>
      </c>
      <c r="B204" t="s">
        <v>128</v>
      </c>
      <c r="C204" t="s">
        <v>129</v>
      </c>
      <c r="D204" s="7">
        <v>75.735294117647058</v>
      </c>
      <c r="E204" s="3">
        <v>68</v>
      </c>
      <c r="G204" s="3">
        <v>1</v>
      </c>
      <c r="H204" s="3">
        <v>1</v>
      </c>
      <c r="I204" s="3">
        <v>1</v>
      </c>
      <c r="J204" s="3">
        <v>4</v>
      </c>
      <c r="K204" s="3">
        <v>3</v>
      </c>
      <c r="L204" s="3">
        <v>6</v>
      </c>
      <c r="M204" s="3">
        <v>18</v>
      </c>
      <c r="N204" s="3">
        <v>17</v>
      </c>
      <c r="O204" s="3">
        <v>17</v>
      </c>
    </row>
    <row r="205" spans="1:15" x14ac:dyDescent="0.35">
      <c r="A205" t="s">
        <v>588</v>
      </c>
      <c r="B205" t="s">
        <v>128</v>
      </c>
      <c r="C205" t="s">
        <v>176</v>
      </c>
      <c r="D205" s="7">
        <v>73.706666666666663</v>
      </c>
      <c r="E205" s="3">
        <v>75</v>
      </c>
      <c r="H205" s="3">
        <v>1</v>
      </c>
      <c r="I205" s="3">
        <v>2</v>
      </c>
      <c r="J205" s="3">
        <v>4</v>
      </c>
      <c r="K205" s="3">
        <v>12</v>
      </c>
      <c r="L205" s="3">
        <v>6</v>
      </c>
      <c r="M205" s="3">
        <v>17</v>
      </c>
      <c r="N205" s="3">
        <v>18</v>
      </c>
      <c r="O205" s="3">
        <v>15</v>
      </c>
    </row>
    <row r="206" spans="1:15" x14ac:dyDescent="0.35">
      <c r="A206" t="s">
        <v>588</v>
      </c>
      <c r="B206" t="s">
        <v>128</v>
      </c>
      <c r="C206" t="s">
        <v>258</v>
      </c>
      <c r="D206" s="7">
        <v>35.785714285714285</v>
      </c>
      <c r="E206" s="3">
        <v>28</v>
      </c>
      <c r="F206" s="3">
        <v>1</v>
      </c>
      <c r="G206" s="3">
        <v>3</v>
      </c>
      <c r="H206" s="3">
        <v>8</v>
      </c>
      <c r="I206" s="3">
        <v>7</v>
      </c>
      <c r="J206" s="3">
        <v>3</v>
      </c>
      <c r="K206" s="3">
        <v>1</v>
      </c>
      <c r="L206" s="3">
        <v>3</v>
      </c>
      <c r="M206" s="3">
        <v>2</v>
      </c>
    </row>
    <row r="207" spans="1:15" x14ac:dyDescent="0.35">
      <c r="A207" t="s">
        <v>588</v>
      </c>
      <c r="B207" t="s">
        <v>128</v>
      </c>
      <c r="C207" t="s">
        <v>259</v>
      </c>
      <c r="D207" s="7">
        <v>42.098039215686278</v>
      </c>
      <c r="E207" s="3">
        <v>51</v>
      </c>
      <c r="F207" s="3">
        <v>1</v>
      </c>
      <c r="G207" s="3">
        <v>2</v>
      </c>
      <c r="H207" s="3">
        <v>13</v>
      </c>
      <c r="I207" s="3">
        <v>9</v>
      </c>
      <c r="J207" s="3">
        <v>12</v>
      </c>
      <c r="K207" s="3">
        <v>5</v>
      </c>
      <c r="L207" s="3">
        <v>3</v>
      </c>
      <c r="M207" s="3">
        <v>3</v>
      </c>
      <c r="N207" s="3">
        <v>3</v>
      </c>
    </row>
    <row r="208" spans="1:15" x14ac:dyDescent="0.35">
      <c r="A208" t="s">
        <v>588</v>
      </c>
      <c r="B208" t="s">
        <v>128</v>
      </c>
      <c r="C208" t="s">
        <v>260</v>
      </c>
      <c r="D208" s="7">
        <v>45.594594594594597</v>
      </c>
      <c r="E208" s="3">
        <v>37</v>
      </c>
      <c r="F208" s="3">
        <v>1</v>
      </c>
      <c r="G208" s="3">
        <v>5</v>
      </c>
      <c r="H208" s="3">
        <v>6</v>
      </c>
      <c r="I208" s="3">
        <v>3</v>
      </c>
      <c r="J208" s="3">
        <v>7</v>
      </c>
      <c r="K208" s="3">
        <v>6</v>
      </c>
      <c r="L208" s="3">
        <v>1</v>
      </c>
      <c r="M208" s="3">
        <v>3</v>
      </c>
      <c r="N208" s="3">
        <v>4</v>
      </c>
      <c r="O208" s="3">
        <v>1</v>
      </c>
    </row>
    <row r="209" spans="1:15" x14ac:dyDescent="0.35">
      <c r="A209" t="s">
        <v>588</v>
      </c>
      <c r="B209" t="s">
        <v>128</v>
      </c>
      <c r="C209" t="s">
        <v>261</v>
      </c>
      <c r="D209" s="7">
        <v>80</v>
      </c>
      <c r="E209" s="3">
        <v>9</v>
      </c>
      <c r="J209" s="3">
        <v>2</v>
      </c>
      <c r="N209" s="3">
        <v>3</v>
      </c>
      <c r="O209" s="3">
        <v>4</v>
      </c>
    </row>
    <row r="210" spans="1:15" x14ac:dyDescent="0.35">
      <c r="A210" t="s">
        <v>588</v>
      </c>
      <c r="B210" t="s">
        <v>128</v>
      </c>
      <c r="C210" t="s">
        <v>262</v>
      </c>
      <c r="D210" s="7">
        <v>56.631578947368418</v>
      </c>
      <c r="E210" s="3">
        <v>76</v>
      </c>
      <c r="G210" s="3">
        <v>3</v>
      </c>
      <c r="H210" s="3">
        <v>6</v>
      </c>
      <c r="I210" s="3">
        <v>10</v>
      </c>
      <c r="J210" s="3">
        <v>13</v>
      </c>
      <c r="K210" s="3">
        <v>10</v>
      </c>
      <c r="L210" s="3">
        <v>8</v>
      </c>
      <c r="M210" s="3">
        <v>10</v>
      </c>
      <c r="N210" s="3">
        <v>10</v>
      </c>
      <c r="O210" s="3">
        <v>6</v>
      </c>
    </row>
    <row r="211" spans="1:15" x14ac:dyDescent="0.35">
      <c r="A211" t="s">
        <v>588</v>
      </c>
      <c r="B211" t="s">
        <v>128</v>
      </c>
      <c r="C211" t="s">
        <v>263</v>
      </c>
      <c r="D211" s="7">
        <v>76.319587628865975</v>
      </c>
      <c r="E211" s="3">
        <v>97</v>
      </c>
      <c r="I211" s="3">
        <v>3</v>
      </c>
      <c r="J211" s="3">
        <v>3</v>
      </c>
      <c r="K211" s="3">
        <v>9</v>
      </c>
      <c r="L211" s="3">
        <v>10</v>
      </c>
      <c r="M211" s="3">
        <v>21</v>
      </c>
      <c r="N211" s="3">
        <v>30</v>
      </c>
      <c r="O211" s="3">
        <v>21</v>
      </c>
    </row>
    <row r="212" spans="1:15" x14ac:dyDescent="0.35">
      <c r="A212" t="s">
        <v>588</v>
      </c>
      <c r="B212" t="s">
        <v>128</v>
      </c>
      <c r="C212" t="s">
        <v>264</v>
      </c>
      <c r="D212" s="7">
        <v>79.736842105263165</v>
      </c>
      <c r="E212" s="3">
        <v>114</v>
      </c>
      <c r="H212" s="3">
        <v>1</v>
      </c>
      <c r="I212" s="3">
        <v>2</v>
      </c>
      <c r="J212" s="3">
        <v>6</v>
      </c>
      <c r="L212" s="3">
        <v>13</v>
      </c>
      <c r="M212" s="3">
        <v>21</v>
      </c>
      <c r="N212" s="3">
        <v>35</v>
      </c>
      <c r="O212" s="3">
        <v>36</v>
      </c>
    </row>
    <row r="213" spans="1:15" x14ac:dyDescent="0.35">
      <c r="A213" t="s">
        <v>588</v>
      </c>
      <c r="B213" t="s">
        <v>128</v>
      </c>
      <c r="C213" t="s">
        <v>317</v>
      </c>
      <c r="D213" s="7">
        <v>61</v>
      </c>
      <c r="E213" s="3">
        <v>90</v>
      </c>
      <c r="G213" s="3">
        <v>12</v>
      </c>
      <c r="H213" s="3">
        <v>5</v>
      </c>
      <c r="I213" s="3">
        <v>5</v>
      </c>
      <c r="J213" s="3">
        <v>7</v>
      </c>
      <c r="K213" s="3">
        <v>7</v>
      </c>
      <c r="L213" s="3">
        <v>11</v>
      </c>
      <c r="M213" s="3">
        <v>17</v>
      </c>
      <c r="N213" s="3">
        <v>14</v>
      </c>
      <c r="O213" s="3">
        <v>12</v>
      </c>
    </row>
    <row r="214" spans="1:15" x14ac:dyDescent="0.35">
      <c r="A214" t="s">
        <v>588</v>
      </c>
      <c r="B214" t="s">
        <v>32</v>
      </c>
      <c r="C214" t="s">
        <v>33</v>
      </c>
      <c r="D214" s="7">
        <v>73.529411764705884</v>
      </c>
      <c r="E214" s="3">
        <v>17</v>
      </c>
      <c r="I214" s="3">
        <v>1</v>
      </c>
      <c r="J214" s="3">
        <v>2</v>
      </c>
      <c r="K214" s="3">
        <v>2</v>
      </c>
      <c r="L214" s="3">
        <v>1</v>
      </c>
      <c r="M214" s="3">
        <v>1</v>
      </c>
      <c r="N214" s="3">
        <v>6</v>
      </c>
      <c r="O214" s="3">
        <v>4</v>
      </c>
    </row>
    <row r="215" spans="1:15" x14ac:dyDescent="0.35">
      <c r="A215" t="s">
        <v>588</v>
      </c>
      <c r="B215" t="s">
        <v>32</v>
      </c>
      <c r="C215" t="s">
        <v>66</v>
      </c>
      <c r="D215" s="7">
        <v>40.4</v>
      </c>
      <c r="E215" s="3">
        <v>5</v>
      </c>
      <c r="H215" s="3">
        <v>1</v>
      </c>
      <c r="I215" s="3">
        <v>2</v>
      </c>
      <c r="J215" s="3">
        <v>1</v>
      </c>
      <c r="L215" s="3">
        <v>1</v>
      </c>
    </row>
    <row r="216" spans="1:15" x14ac:dyDescent="0.35">
      <c r="A216" t="s">
        <v>588</v>
      </c>
      <c r="B216" t="s">
        <v>32</v>
      </c>
      <c r="C216" t="s">
        <v>238</v>
      </c>
      <c r="D216" s="7">
        <v>71.25</v>
      </c>
      <c r="E216" s="3">
        <v>8</v>
      </c>
      <c r="H216" s="3">
        <v>1</v>
      </c>
      <c r="K216" s="3">
        <v>1</v>
      </c>
      <c r="M216" s="3">
        <v>2</v>
      </c>
      <c r="N216" s="3">
        <v>3</v>
      </c>
      <c r="O216" s="3">
        <v>1</v>
      </c>
    </row>
    <row r="217" spans="1:15" x14ac:dyDescent="0.35">
      <c r="A217" t="s">
        <v>588</v>
      </c>
      <c r="B217" t="s">
        <v>32</v>
      </c>
      <c r="C217" t="s">
        <v>253</v>
      </c>
      <c r="D217" s="7">
        <v>70</v>
      </c>
      <c r="E217" s="3">
        <v>8</v>
      </c>
      <c r="H217" s="3">
        <v>1</v>
      </c>
      <c r="K217" s="3">
        <v>1</v>
      </c>
      <c r="L217" s="3">
        <v>2</v>
      </c>
      <c r="M217" s="3">
        <v>1</v>
      </c>
      <c r="N217" s="3">
        <v>1</v>
      </c>
      <c r="O217" s="3">
        <v>2</v>
      </c>
    </row>
    <row r="218" spans="1:15" x14ac:dyDescent="0.35">
      <c r="A218" t="s">
        <v>588</v>
      </c>
      <c r="B218" t="s">
        <v>32</v>
      </c>
      <c r="C218" t="s">
        <v>266</v>
      </c>
      <c r="D218" s="7">
        <v>67.333333333333329</v>
      </c>
      <c r="E218" s="3">
        <v>12</v>
      </c>
      <c r="G218" s="3">
        <v>1</v>
      </c>
      <c r="I218" s="3">
        <v>1</v>
      </c>
      <c r="J218" s="3">
        <v>1</v>
      </c>
      <c r="K218" s="3">
        <v>2</v>
      </c>
      <c r="M218" s="3">
        <v>2</v>
      </c>
      <c r="N218" s="3">
        <v>2</v>
      </c>
      <c r="O218" s="3">
        <v>3</v>
      </c>
    </row>
    <row r="219" spans="1:15" x14ac:dyDescent="0.35">
      <c r="A219" t="s">
        <v>588</v>
      </c>
      <c r="B219" t="s">
        <v>32</v>
      </c>
      <c r="C219" t="s">
        <v>268</v>
      </c>
      <c r="D219" s="7">
        <v>82.24</v>
      </c>
      <c r="E219" s="3">
        <v>50</v>
      </c>
      <c r="I219" s="3">
        <v>3</v>
      </c>
      <c r="J219" s="3">
        <v>1</v>
      </c>
      <c r="L219" s="3">
        <v>2</v>
      </c>
      <c r="M219" s="3">
        <v>7</v>
      </c>
      <c r="N219" s="3">
        <v>19</v>
      </c>
      <c r="O219" s="3">
        <v>18</v>
      </c>
    </row>
    <row r="220" spans="1:15" x14ac:dyDescent="0.35">
      <c r="A220" t="s">
        <v>588</v>
      </c>
      <c r="B220" t="s">
        <v>32</v>
      </c>
      <c r="C220" t="s">
        <v>269</v>
      </c>
      <c r="D220" s="7">
        <v>72.234042553191486</v>
      </c>
      <c r="E220" s="3">
        <v>47</v>
      </c>
      <c r="F220" s="3">
        <v>1</v>
      </c>
      <c r="H220" s="3">
        <v>1</v>
      </c>
      <c r="I220" s="3">
        <v>2</v>
      </c>
      <c r="J220" s="3">
        <v>5</v>
      </c>
      <c r="K220" s="3">
        <v>2</v>
      </c>
      <c r="L220" s="3">
        <v>3</v>
      </c>
      <c r="M220" s="3">
        <v>11</v>
      </c>
      <c r="N220" s="3">
        <v>13</v>
      </c>
      <c r="O220" s="3">
        <v>9</v>
      </c>
    </row>
    <row r="221" spans="1:15" x14ac:dyDescent="0.35">
      <c r="A221" t="s">
        <v>588</v>
      </c>
      <c r="B221" t="s">
        <v>32</v>
      </c>
      <c r="C221" t="s">
        <v>323</v>
      </c>
      <c r="D221" s="7">
        <v>65.8</v>
      </c>
      <c r="E221" s="3">
        <v>5</v>
      </c>
      <c r="H221" s="3">
        <v>1</v>
      </c>
      <c r="L221" s="3">
        <v>1</v>
      </c>
      <c r="M221" s="3">
        <v>2</v>
      </c>
      <c r="O221" s="3">
        <v>1</v>
      </c>
    </row>
    <row r="222" spans="1:15" x14ac:dyDescent="0.35">
      <c r="A222" t="s">
        <v>588</v>
      </c>
      <c r="B222" t="s">
        <v>32</v>
      </c>
      <c r="C222" t="s">
        <v>470</v>
      </c>
      <c r="D222" s="7">
        <v>70.21052631578948</v>
      </c>
      <c r="E222" s="3">
        <v>19</v>
      </c>
      <c r="G222" s="3">
        <v>1</v>
      </c>
      <c r="I222" s="3">
        <v>2</v>
      </c>
      <c r="J222" s="3">
        <v>2</v>
      </c>
      <c r="M222" s="3">
        <v>5</v>
      </c>
      <c r="N222" s="3">
        <v>5</v>
      </c>
      <c r="O222" s="3">
        <v>4</v>
      </c>
    </row>
    <row r="223" spans="1:15" x14ac:dyDescent="0.35">
      <c r="A223" t="s">
        <v>588</v>
      </c>
      <c r="B223" t="s">
        <v>32</v>
      </c>
      <c r="C223" t="s">
        <v>491</v>
      </c>
      <c r="D223" s="7">
        <v>63.916666666666664</v>
      </c>
      <c r="E223" s="3">
        <v>12</v>
      </c>
      <c r="G223" s="3">
        <v>1</v>
      </c>
      <c r="I223" s="3">
        <v>1</v>
      </c>
      <c r="J223" s="3">
        <v>1</v>
      </c>
      <c r="K223" s="3">
        <v>1</v>
      </c>
      <c r="L223" s="3">
        <v>3</v>
      </c>
      <c r="M223" s="3">
        <v>1</v>
      </c>
      <c r="N223" s="3">
        <v>3</v>
      </c>
      <c r="O223" s="3">
        <v>1</v>
      </c>
    </row>
    <row r="224" spans="1:15" x14ac:dyDescent="0.35">
      <c r="A224" t="s">
        <v>588</v>
      </c>
      <c r="B224" t="s">
        <v>32</v>
      </c>
      <c r="C224" t="s">
        <v>531</v>
      </c>
      <c r="D224" s="7">
        <v>78.692307692307693</v>
      </c>
      <c r="E224" s="3">
        <v>13</v>
      </c>
      <c r="J224" s="3">
        <v>1</v>
      </c>
      <c r="L224" s="3">
        <v>1</v>
      </c>
      <c r="M224" s="3">
        <v>4</v>
      </c>
      <c r="N224" s="3">
        <v>5</v>
      </c>
      <c r="O224" s="3">
        <v>2</v>
      </c>
    </row>
    <row r="225" spans="1:15" x14ac:dyDescent="0.35">
      <c r="A225" t="s">
        <v>588</v>
      </c>
      <c r="B225" t="s">
        <v>32</v>
      </c>
      <c r="C225" t="s">
        <v>566</v>
      </c>
      <c r="D225" s="7">
        <v>72.099999999999994</v>
      </c>
      <c r="E225" s="3">
        <v>10</v>
      </c>
      <c r="H225" s="3">
        <v>1</v>
      </c>
      <c r="K225" s="3">
        <v>2</v>
      </c>
      <c r="L225" s="3">
        <v>1</v>
      </c>
      <c r="M225" s="3">
        <v>3</v>
      </c>
      <c r="O225" s="3">
        <v>3</v>
      </c>
    </row>
    <row r="226" spans="1:15" x14ac:dyDescent="0.35">
      <c r="A226" t="s">
        <v>588</v>
      </c>
      <c r="B226" t="s">
        <v>190</v>
      </c>
      <c r="C226" t="s">
        <v>191</v>
      </c>
      <c r="D226" s="7">
        <v>64.099999999999994</v>
      </c>
      <c r="E226" s="3">
        <v>10</v>
      </c>
      <c r="H226" s="3">
        <v>2</v>
      </c>
      <c r="K226" s="3">
        <v>2</v>
      </c>
      <c r="L226" s="3">
        <v>2</v>
      </c>
      <c r="M226" s="3">
        <v>1</v>
      </c>
      <c r="N226" s="3">
        <v>1</v>
      </c>
      <c r="O226" s="3">
        <v>2</v>
      </c>
    </row>
    <row r="227" spans="1:15" x14ac:dyDescent="0.35">
      <c r="A227" t="s">
        <v>588</v>
      </c>
      <c r="B227" t="s">
        <v>190</v>
      </c>
      <c r="C227" t="s">
        <v>205</v>
      </c>
      <c r="D227" s="7">
        <v>47.46153846153846</v>
      </c>
      <c r="E227" s="3">
        <v>13</v>
      </c>
      <c r="G227" s="3">
        <v>1</v>
      </c>
      <c r="H227" s="3">
        <v>2</v>
      </c>
      <c r="I227" s="3">
        <v>1</v>
      </c>
      <c r="J227" s="3">
        <v>1</v>
      </c>
      <c r="K227" s="3">
        <v>5</v>
      </c>
      <c r="L227" s="3">
        <v>2</v>
      </c>
      <c r="M227" s="3">
        <v>1</v>
      </c>
    </row>
    <row r="228" spans="1:15" x14ac:dyDescent="0.35">
      <c r="A228" t="s">
        <v>588</v>
      </c>
      <c r="B228" t="s">
        <v>190</v>
      </c>
      <c r="C228" t="s">
        <v>271</v>
      </c>
      <c r="D228" s="7">
        <v>59.541666666666664</v>
      </c>
      <c r="E228" s="3">
        <v>48</v>
      </c>
      <c r="G228" s="3">
        <v>2</v>
      </c>
      <c r="H228" s="3">
        <v>6</v>
      </c>
      <c r="I228" s="3">
        <v>5</v>
      </c>
      <c r="J228" s="3">
        <v>3</v>
      </c>
      <c r="K228" s="3">
        <v>9</v>
      </c>
      <c r="L228" s="3">
        <v>1</v>
      </c>
      <c r="M228" s="3">
        <v>9</v>
      </c>
      <c r="N228" s="3">
        <v>6</v>
      </c>
      <c r="O228" s="3">
        <v>7</v>
      </c>
    </row>
    <row r="229" spans="1:15" x14ac:dyDescent="0.35">
      <c r="A229" t="s">
        <v>588</v>
      </c>
      <c r="B229" t="s">
        <v>190</v>
      </c>
      <c r="C229" t="s">
        <v>272</v>
      </c>
      <c r="D229" s="7">
        <v>44.38095238095238</v>
      </c>
      <c r="E229" s="3">
        <v>21</v>
      </c>
      <c r="G229" s="3">
        <v>2</v>
      </c>
      <c r="H229" s="3">
        <v>3</v>
      </c>
      <c r="I229" s="3">
        <v>4</v>
      </c>
      <c r="J229" s="3">
        <v>3</v>
      </c>
      <c r="K229" s="3">
        <v>6</v>
      </c>
      <c r="L229" s="3">
        <v>1</v>
      </c>
      <c r="M229" s="3">
        <v>1</v>
      </c>
      <c r="O229" s="3">
        <v>1</v>
      </c>
    </row>
    <row r="230" spans="1:15" x14ac:dyDescent="0.35">
      <c r="A230" t="s">
        <v>588</v>
      </c>
      <c r="B230" t="s">
        <v>190</v>
      </c>
      <c r="C230" t="s">
        <v>460</v>
      </c>
      <c r="D230" s="7">
        <v>23.5</v>
      </c>
      <c r="E230" s="3">
        <v>10</v>
      </c>
      <c r="F230" s="3">
        <v>2</v>
      </c>
      <c r="G230" s="3">
        <v>5</v>
      </c>
      <c r="H230" s="3">
        <v>1</v>
      </c>
      <c r="K230" s="3">
        <v>1</v>
      </c>
      <c r="L230" s="3">
        <v>1</v>
      </c>
    </row>
    <row r="231" spans="1:15" x14ac:dyDescent="0.35">
      <c r="A231" t="s">
        <v>588</v>
      </c>
      <c r="B231" t="s">
        <v>190</v>
      </c>
      <c r="C231" t="s">
        <v>464</v>
      </c>
      <c r="D231" s="7">
        <v>49.375</v>
      </c>
      <c r="E231" s="3">
        <v>16</v>
      </c>
      <c r="F231" s="3">
        <v>2</v>
      </c>
      <c r="G231" s="3">
        <v>2</v>
      </c>
      <c r="H231" s="3">
        <v>2</v>
      </c>
      <c r="J231" s="3">
        <v>2</v>
      </c>
      <c r="K231" s="3">
        <v>2</v>
      </c>
      <c r="M231" s="3">
        <v>3</v>
      </c>
      <c r="N231" s="3">
        <v>1</v>
      </c>
      <c r="O231" s="3">
        <v>2</v>
      </c>
    </row>
    <row r="232" spans="1:15" x14ac:dyDescent="0.35">
      <c r="A232" t="s">
        <v>588</v>
      </c>
      <c r="B232" t="s">
        <v>103</v>
      </c>
      <c r="C232" t="s">
        <v>104</v>
      </c>
      <c r="D232" s="7">
        <v>37.799999999999997</v>
      </c>
      <c r="E232" s="3">
        <v>10</v>
      </c>
      <c r="G232" s="3">
        <v>2</v>
      </c>
      <c r="H232" s="3">
        <v>2</v>
      </c>
      <c r="I232" s="3">
        <v>3</v>
      </c>
      <c r="J232" s="3">
        <v>1</v>
      </c>
      <c r="L232" s="3">
        <v>1</v>
      </c>
      <c r="O232" s="3">
        <v>1</v>
      </c>
    </row>
    <row r="233" spans="1:15" x14ac:dyDescent="0.35">
      <c r="A233" t="s">
        <v>588</v>
      </c>
      <c r="B233" t="s">
        <v>103</v>
      </c>
      <c r="C233" t="s">
        <v>231</v>
      </c>
      <c r="D233" s="7">
        <v>51.384615384615387</v>
      </c>
      <c r="E233" s="3">
        <v>26</v>
      </c>
      <c r="G233" s="3">
        <v>2</v>
      </c>
      <c r="H233" s="3">
        <v>5</v>
      </c>
      <c r="I233" s="3">
        <v>4</v>
      </c>
      <c r="J233" s="3">
        <v>3</v>
      </c>
      <c r="K233" s="3">
        <v>3</v>
      </c>
      <c r="L233" s="3">
        <v>2</v>
      </c>
      <c r="M233" s="3">
        <v>1</v>
      </c>
      <c r="N233" s="3">
        <v>2</v>
      </c>
      <c r="O233" s="3">
        <v>4</v>
      </c>
    </row>
    <row r="234" spans="1:15" x14ac:dyDescent="0.35">
      <c r="A234" t="s">
        <v>588</v>
      </c>
      <c r="B234" t="s">
        <v>103</v>
      </c>
      <c r="C234" t="s">
        <v>275</v>
      </c>
      <c r="D234" s="7">
        <v>42.53846153846154</v>
      </c>
      <c r="E234" s="3">
        <v>26</v>
      </c>
      <c r="G234" s="3">
        <v>3</v>
      </c>
      <c r="H234" s="3">
        <v>5</v>
      </c>
      <c r="I234" s="3">
        <v>3</v>
      </c>
      <c r="J234" s="3">
        <v>9</v>
      </c>
      <c r="K234" s="3">
        <v>1</v>
      </c>
      <c r="L234" s="3">
        <v>1</v>
      </c>
      <c r="M234" s="3">
        <v>3</v>
      </c>
      <c r="N234" s="3">
        <v>1</v>
      </c>
    </row>
    <row r="235" spans="1:15" x14ac:dyDescent="0.35">
      <c r="A235" t="s">
        <v>588</v>
      </c>
      <c r="B235" t="s">
        <v>103</v>
      </c>
      <c r="C235" t="s">
        <v>276</v>
      </c>
      <c r="D235" s="7">
        <v>44.733333333333334</v>
      </c>
      <c r="E235" s="3">
        <v>45</v>
      </c>
      <c r="F235" s="3">
        <v>1</v>
      </c>
      <c r="G235" s="3">
        <v>4</v>
      </c>
      <c r="H235" s="3">
        <v>8</v>
      </c>
      <c r="I235" s="3">
        <v>7</v>
      </c>
      <c r="J235" s="3">
        <v>7</v>
      </c>
      <c r="K235" s="3">
        <v>4</v>
      </c>
      <c r="L235" s="3">
        <v>9</v>
      </c>
      <c r="M235" s="3">
        <v>2</v>
      </c>
      <c r="N235" s="3">
        <v>2</v>
      </c>
      <c r="O235" s="3">
        <v>1</v>
      </c>
    </row>
    <row r="236" spans="1:15" x14ac:dyDescent="0.35">
      <c r="A236" t="s">
        <v>588</v>
      </c>
      <c r="B236" t="s">
        <v>103</v>
      </c>
      <c r="C236" t="s">
        <v>294</v>
      </c>
      <c r="D236" s="7">
        <v>57.9</v>
      </c>
      <c r="E236" s="3">
        <v>10</v>
      </c>
      <c r="H236" s="3">
        <v>1</v>
      </c>
      <c r="I236" s="3">
        <v>3</v>
      </c>
      <c r="K236" s="3">
        <v>1</v>
      </c>
      <c r="L236" s="3">
        <v>2</v>
      </c>
      <c r="N236" s="3">
        <v>2</v>
      </c>
      <c r="O236" s="3">
        <v>1</v>
      </c>
    </row>
    <row r="237" spans="1:15" x14ac:dyDescent="0.35">
      <c r="A237" t="s">
        <v>588</v>
      </c>
      <c r="B237" t="s">
        <v>103</v>
      </c>
      <c r="C237" t="s">
        <v>295</v>
      </c>
      <c r="D237" s="7">
        <v>36.916666666666664</v>
      </c>
      <c r="E237" s="3">
        <v>12</v>
      </c>
      <c r="H237" s="3">
        <v>6</v>
      </c>
      <c r="I237" s="3">
        <v>1</v>
      </c>
      <c r="J237" s="3">
        <v>2</v>
      </c>
      <c r="K237" s="3">
        <v>2</v>
      </c>
      <c r="M237" s="3">
        <v>1</v>
      </c>
    </row>
    <row r="238" spans="1:15" x14ac:dyDescent="0.35">
      <c r="A238" t="s">
        <v>588</v>
      </c>
      <c r="B238" t="s">
        <v>103</v>
      </c>
      <c r="C238" t="s">
        <v>327</v>
      </c>
      <c r="D238" s="7">
        <v>44.625</v>
      </c>
      <c r="E238" s="3">
        <v>8</v>
      </c>
      <c r="H238" s="3">
        <v>3</v>
      </c>
      <c r="I238" s="3">
        <v>1</v>
      </c>
      <c r="J238" s="3">
        <v>2</v>
      </c>
      <c r="K238" s="3">
        <v>1</v>
      </c>
      <c r="O238" s="3">
        <v>1</v>
      </c>
    </row>
    <row r="239" spans="1:15" x14ac:dyDescent="0.35">
      <c r="A239" t="s">
        <v>588</v>
      </c>
      <c r="B239" t="s">
        <v>103</v>
      </c>
      <c r="C239" t="s">
        <v>583</v>
      </c>
      <c r="D239" s="7">
        <v>35.578947368421055</v>
      </c>
      <c r="E239" s="3">
        <v>19</v>
      </c>
      <c r="G239" s="3">
        <v>1</v>
      </c>
      <c r="H239" s="3">
        <v>6</v>
      </c>
      <c r="I239" s="3">
        <v>6</v>
      </c>
      <c r="J239" s="3">
        <v>2</v>
      </c>
      <c r="K239" s="3">
        <v>2</v>
      </c>
      <c r="L239" s="3">
        <v>1</v>
      </c>
      <c r="M239" s="3">
        <v>1</v>
      </c>
    </row>
    <row r="240" spans="1:15" x14ac:dyDescent="0.35">
      <c r="A240" t="s">
        <v>588</v>
      </c>
      <c r="B240" t="s">
        <v>39</v>
      </c>
      <c r="C240" t="s">
        <v>40</v>
      </c>
      <c r="D240" s="7">
        <v>58.307692307692307</v>
      </c>
      <c r="E240" s="3">
        <v>13</v>
      </c>
      <c r="G240" s="3">
        <v>1</v>
      </c>
      <c r="H240" s="3">
        <v>1</v>
      </c>
      <c r="I240" s="3">
        <v>2</v>
      </c>
      <c r="K240" s="3">
        <v>3</v>
      </c>
      <c r="L240" s="3">
        <v>1</v>
      </c>
      <c r="N240" s="3">
        <v>5</v>
      </c>
    </row>
    <row r="241" spans="1:15" x14ac:dyDescent="0.35">
      <c r="A241" t="s">
        <v>588</v>
      </c>
      <c r="B241" t="s">
        <v>39</v>
      </c>
      <c r="C241" t="s">
        <v>65</v>
      </c>
      <c r="D241" s="7">
        <v>62.666666666666664</v>
      </c>
      <c r="E241" s="3">
        <v>9</v>
      </c>
      <c r="H241" s="3">
        <v>1</v>
      </c>
      <c r="J241" s="3">
        <v>2</v>
      </c>
      <c r="L241" s="3">
        <v>2</v>
      </c>
      <c r="M241" s="3">
        <v>1</v>
      </c>
      <c r="N241" s="3">
        <v>3</v>
      </c>
    </row>
    <row r="242" spans="1:15" x14ac:dyDescent="0.35">
      <c r="A242" t="s">
        <v>588</v>
      </c>
      <c r="B242" t="s">
        <v>39</v>
      </c>
      <c r="C242" t="s">
        <v>78</v>
      </c>
      <c r="D242" s="7">
        <v>58.125</v>
      </c>
      <c r="E242" s="3">
        <v>8</v>
      </c>
      <c r="G242" s="3">
        <v>2</v>
      </c>
      <c r="I242" s="3">
        <v>1</v>
      </c>
      <c r="L242" s="3">
        <v>1</v>
      </c>
      <c r="M242" s="3">
        <v>1</v>
      </c>
      <c r="N242" s="3">
        <v>2</v>
      </c>
      <c r="O242" s="3">
        <v>1</v>
      </c>
    </row>
    <row r="243" spans="1:15" x14ac:dyDescent="0.35">
      <c r="A243" t="s">
        <v>588</v>
      </c>
      <c r="B243" t="s">
        <v>39</v>
      </c>
      <c r="C243" t="s">
        <v>94</v>
      </c>
      <c r="D243" s="7">
        <v>68.148148148148152</v>
      </c>
      <c r="E243" s="3">
        <v>27</v>
      </c>
      <c r="I243" s="3">
        <v>1</v>
      </c>
      <c r="J243" s="3">
        <v>2</v>
      </c>
      <c r="K243" s="3">
        <v>5</v>
      </c>
      <c r="L243" s="3">
        <v>7</v>
      </c>
      <c r="M243" s="3">
        <v>6</v>
      </c>
      <c r="N243" s="3">
        <v>4</v>
      </c>
      <c r="O243" s="3">
        <v>2</v>
      </c>
    </row>
    <row r="244" spans="1:15" x14ac:dyDescent="0.35">
      <c r="A244" t="s">
        <v>588</v>
      </c>
      <c r="B244" t="s">
        <v>39</v>
      </c>
      <c r="C244" t="s">
        <v>121</v>
      </c>
      <c r="D244" s="7">
        <v>62.142857142857146</v>
      </c>
      <c r="E244" s="3">
        <v>7</v>
      </c>
      <c r="I244" s="3">
        <v>1</v>
      </c>
      <c r="K244" s="3">
        <v>2</v>
      </c>
      <c r="L244" s="3">
        <v>2</v>
      </c>
      <c r="M244" s="3">
        <v>1</v>
      </c>
      <c r="N244" s="3">
        <v>1</v>
      </c>
    </row>
    <row r="245" spans="1:15" x14ac:dyDescent="0.35">
      <c r="A245" t="s">
        <v>588</v>
      </c>
      <c r="B245" t="s">
        <v>39</v>
      </c>
      <c r="C245" t="s">
        <v>135</v>
      </c>
      <c r="D245" s="7">
        <v>63.428571428571431</v>
      </c>
      <c r="E245" s="3">
        <v>7</v>
      </c>
      <c r="H245" s="3">
        <v>1</v>
      </c>
      <c r="J245" s="3">
        <v>1</v>
      </c>
      <c r="K245" s="3">
        <v>1</v>
      </c>
      <c r="M245" s="3">
        <v>2</v>
      </c>
      <c r="N245" s="3">
        <v>1</v>
      </c>
      <c r="O245" s="3">
        <v>1</v>
      </c>
    </row>
    <row r="246" spans="1:15" x14ac:dyDescent="0.35">
      <c r="A246" t="s">
        <v>588</v>
      </c>
      <c r="B246" t="s">
        <v>39</v>
      </c>
      <c r="C246" t="s">
        <v>149</v>
      </c>
      <c r="D246" s="7">
        <v>74.764705882352942</v>
      </c>
      <c r="E246" s="3">
        <v>17</v>
      </c>
      <c r="G246" s="3">
        <v>1</v>
      </c>
      <c r="J246" s="3">
        <v>1</v>
      </c>
      <c r="K246" s="3">
        <v>1</v>
      </c>
      <c r="L246" s="3">
        <v>4</v>
      </c>
      <c r="M246" s="3">
        <v>1</v>
      </c>
      <c r="N246" s="3">
        <v>3</v>
      </c>
      <c r="O246" s="3">
        <v>6</v>
      </c>
    </row>
    <row r="247" spans="1:15" x14ac:dyDescent="0.35">
      <c r="A247" t="s">
        <v>588</v>
      </c>
      <c r="B247" t="s">
        <v>39</v>
      </c>
      <c r="C247" t="s">
        <v>225</v>
      </c>
      <c r="D247" s="7">
        <v>67.416666666666671</v>
      </c>
      <c r="E247" s="3">
        <v>12</v>
      </c>
      <c r="G247" s="3">
        <v>1</v>
      </c>
      <c r="H247" s="3">
        <v>1</v>
      </c>
      <c r="K247" s="3">
        <v>1</v>
      </c>
      <c r="L247" s="3">
        <v>3</v>
      </c>
      <c r="M247" s="3">
        <v>1</v>
      </c>
      <c r="N247" s="3">
        <v>5</v>
      </c>
    </row>
    <row r="248" spans="1:15" x14ac:dyDescent="0.35">
      <c r="A248" t="s">
        <v>588</v>
      </c>
      <c r="B248" t="s">
        <v>39</v>
      </c>
      <c r="C248" t="s">
        <v>243</v>
      </c>
      <c r="D248" s="7">
        <v>61.142857142857146</v>
      </c>
      <c r="E248" s="3">
        <v>7</v>
      </c>
      <c r="F248" s="3">
        <v>1</v>
      </c>
      <c r="K248" s="3">
        <v>1</v>
      </c>
      <c r="L248" s="3">
        <v>4</v>
      </c>
      <c r="O248" s="3">
        <v>1</v>
      </c>
    </row>
    <row r="249" spans="1:15" x14ac:dyDescent="0.35">
      <c r="A249" t="s">
        <v>588</v>
      </c>
      <c r="B249" t="s">
        <v>39</v>
      </c>
      <c r="C249" t="s">
        <v>251</v>
      </c>
      <c r="D249" s="7">
        <v>53.125</v>
      </c>
      <c r="E249" s="3">
        <v>8</v>
      </c>
      <c r="G249" s="3">
        <v>1</v>
      </c>
      <c r="H249" s="3">
        <v>1</v>
      </c>
      <c r="I249" s="3">
        <v>1</v>
      </c>
      <c r="K249" s="3">
        <v>1</v>
      </c>
      <c r="L249" s="3">
        <v>2</v>
      </c>
      <c r="M249" s="3">
        <v>1</v>
      </c>
      <c r="N249" s="3">
        <v>1</v>
      </c>
    </row>
    <row r="250" spans="1:15" x14ac:dyDescent="0.35">
      <c r="A250" t="s">
        <v>588</v>
      </c>
      <c r="B250" t="s">
        <v>39</v>
      </c>
      <c r="C250" t="s">
        <v>267</v>
      </c>
      <c r="D250" s="7">
        <v>72.25</v>
      </c>
      <c r="E250" s="3">
        <v>4</v>
      </c>
      <c r="K250" s="3">
        <v>1</v>
      </c>
      <c r="L250" s="3">
        <v>1</v>
      </c>
      <c r="N250" s="3">
        <v>2</v>
      </c>
    </row>
    <row r="251" spans="1:15" x14ac:dyDescent="0.35">
      <c r="A251" t="s">
        <v>588</v>
      </c>
      <c r="B251" t="s">
        <v>39</v>
      </c>
      <c r="C251" t="s">
        <v>274</v>
      </c>
      <c r="D251" s="7">
        <v>69.8</v>
      </c>
      <c r="E251" s="3">
        <v>15</v>
      </c>
      <c r="I251" s="3">
        <v>1</v>
      </c>
      <c r="J251" s="3">
        <v>1</v>
      </c>
      <c r="L251" s="3">
        <v>5</v>
      </c>
      <c r="M251" s="3">
        <v>5</v>
      </c>
      <c r="N251" s="3">
        <v>3</v>
      </c>
    </row>
    <row r="252" spans="1:15" x14ac:dyDescent="0.35">
      <c r="A252" t="s">
        <v>588</v>
      </c>
      <c r="B252" t="s">
        <v>39</v>
      </c>
      <c r="C252" t="s">
        <v>280</v>
      </c>
      <c r="D252" s="7">
        <v>66.819999999999993</v>
      </c>
      <c r="E252" s="3">
        <v>50</v>
      </c>
      <c r="H252" s="3">
        <v>1</v>
      </c>
      <c r="I252" s="3">
        <v>5</v>
      </c>
      <c r="J252" s="3">
        <v>5</v>
      </c>
      <c r="K252" s="3">
        <v>7</v>
      </c>
      <c r="L252" s="3">
        <v>8</v>
      </c>
      <c r="M252" s="3">
        <v>6</v>
      </c>
      <c r="N252" s="3">
        <v>11</v>
      </c>
      <c r="O252" s="3">
        <v>7</v>
      </c>
    </row>
    <row r="253" spans="1:15" x14ac:dyDescent="0.35">
      <c r="A253" t="s">
        <v>588</v>
      </c>
      <c r="B253" t="s">
        <v>39</v>
      </c>
      <c r="C253" t="s">
        <v>281</v>
      </c>
      <c r="D253" s="7">
        <v>84.170212765957444</v>
      </c>
      <c r="E253" s="3">
        <v>47</v>
      </c>
      <c r="J253" s="3">
        <v>1</v>
      </c>
      <c r="K253" s="3">
        <v>3</v>
      </c>
      <c r="L253" s="3">
        <v>2</v>
      </c>
      <c r="M253" s="3">
        <v>6</v>
      </c>
      <c r="N253" s="3">
        <v>16</v>
      </c>
      <c r="O253" s="3">
        <v>19</v>
      </c>
    </row>
    <row r="254" spans="1:15" x14ac:dyDescent="0.35">
      <c r="A254" t="s">
        <v>588</v>
      </c>
      <c r="B254" t="s">
        <v>39</v>
      </c>
      <c r="C254" t="s">
        <v>333</v>
      </c>
      <c r="D254" s="7">
        <v>62.928571428571431</v>
      </c>
      <c r="E254" s="3">
        <v>14</v>
      </c>
      <c r="H254" s="3">
        <v>2</v>
      </c>
      <c r="I254" s="3">
        <v>2</v>
      </c>
      <c r="K254" s="3">
        <v>1</v>
      </c>
      <c r="L254" s="3">
        <v>1</v>
      </c>
      <c r="M254" s="3">
        <v>5</v>
      </c>
      <c r="N254" s="3">
        <v>2</v>
      </c>
      <c r="O254" s="3">
        <v>1</v>
      </c>
    </row>
    <row r="255" spans="1:15" x14ac:dyDescent="0.35">
      <c r="A255" t="s">
        <v>588</v>
      </c>
      <c r="B255" t="s">
        <v>56</v>
      </c>
      <c r="C255" t="s">
        <v>57</v>
      </c>
      <c r="D255" s="7">
        <v>77.97</v>
      </c>
      <c r="E255" s="3">
        <v>100</v>
      </c>
      <c r="H255" s="3">
        <v>2</v>
      </c>
      <c r="I255" s="3">
        <v>2</v>
      </c>
      <c r="J255" s="3">
        <v>4</v>
      </c>
      <c r="K255" s="3">
        <v>6</v>
      </c>
      <c r="L255" s="3">
        <v>10</v>
      </c>
      <c r="M255" s="3">
        <v>19</v>
      </c>
      <c r="N255" s="3">
        <v>26</v>
      </c>
      <c r="O255" s="3">
        <v>31</v>
      </c>
    </row>
    <row r="256" spans="1:15" x14ac:dyDescent="0.35">
      <c r="A256" t="s">
        <v>588</v>
      </c>
      <c r="B256" t="s">
        <v>56</v>
      </c>
      <c r="C256" t="s">
        <v>185</v>
      </c>
      <c r="D256" s="7">
        <v>83.045454545454547</v>
      </c>
      <c r="E256" s="3">
        <v>88</v>
      </c>
      <c r="H256" s="3">
        <v>1</v>
      </c>
      <c r="J256" s="3">
        <v>1</v>
      </c>
      <c r="K256" s="3">
        <v>3</v>
      </c>
      <c r="L256" s="3">
        <v>8</v>
      </c>
      <c r="M256" s="3">
        <v>11</v>
      </c>
      <c r="N256" s="3">
        <v>37</v>
      </c>
      <c r="O256" s="3">
        <v>27</v>
      </c>
    </row>
    <row r="257" spans="1:15" x14ac:dyDescent="0.35">
      <c r="A257" t="s">
        <v>588</v>
      </c>
      <c r="B257" t="s">
        <v>56</v>
      </c>
      <c r="C257" t="s">
        <v>289</v>
      </c>
      <c r="D257" s="7">
        <v>71.957446808510639</v>
      </c>
      <c r="E257" s="3">
        <v>47</v>
      </c>
      <c r="G257" s="3">
        <v>1</v>
      </c>
      <c r="H257" s="3">
        <v>2</v>
      </c>
      <c r="I257" s="3">
        <v>2</v>
      </c>
      <c r="J257" s="3">
        <v>2</v>
      </c>
      <c r="K257" s="3">
        <v>5</v>
      </c>
      <c r="L257" s="3">
        <v>1</v>
      </c>
      <c r="M257" s="3">
        <v>12</v>
      </c>
      <c r="N257" s="3">
        <v>13</v>
      </c>
      <c r="O257" s="3">
        <v>9</v>
      </c>
    </row>
    <row r="258" spans="1:15" x14ac:dyDescent="0.35">
      <c r="A258" t="s">
        <v>588</v>
      </c>
      <c r="B258" t="s">
        <v>56</v>
      </c>
      <c r="C258" t="s">
        <v>290</v>
      </c>
      <c r="D258" s="7">
        <v>87.321100917431195</v>
      </c>
      <c r="E258" s="3">
        <v>109</v>
      </c>
      <c r="K258" s="3">
        <v>1</v>
      </c>
      <c r="L258" s="3">
        <v>4</v>
      </c>
      <c r="M258" s="3">
        <v>9</v>
      </c>
      <c r="N258" s="3">
        <v>41</v>
      </c>
      <c r="O258" s="3">
        <v>54</v>
      </c>
    </row>
    <row r="259" spans="1:15" x14ac:dyDescent="0.35">
      <c r="A259" t="s">
        <v>588</v>
      </c>
      <c r="B259" t="s">
        <v>56</v>
      </c>
      <c r="C259" t="s">
        <v>320</v>
      </c>
      <c r="D259" s="7">
        <v>59</v>
      </c>
      <c r="E259" s="3">
        <v>3</v>
      </c>
      <c r="J259" s="3">
        <v>1</v>
      </c>
      <c r="K259" s="3">
        <v>1</v>
      </c>
      <c r="N259" s="3">
        <v>1</v>
      </c>
    </row>
    <row r="260" spans="1:15" x14ac:dyDescent="0.35">
      <c r="A260" t="s">
        <v>588</v>
      </c>
      <c r="B260" t="s">
        <v>84</v>
      </c>
      <c r="C260" t="s">
        <v>85</v>
      </c>
      <c r="D260" s="7">
        <v>72.666666666666671</v>
      </c>
      <c r="E260" s="3">
        <v>6</v>
      </c>
      <c r="H260" s="3">
        <v>1</v>
      </c>
      <c r="K260" s="3">
        <v>1</v>
      </c>
      <c r="M260" s="3">
        <v>1</v>
      </c>
      <c r="N260" s="3">
        <v>1</v>
      </c>
      <c r="O260" s="3">
        <v>2</v>
      </c>
    </row>
    <row r="261" spans="1:15" x14ac:dyDescent="0.35">
      <c r="A261" t="s">
        <v>588</v>
      </c>
      <c r="B261" t="s">
        <v>84</v>
      </c>
      <c r="C261" t="s">
        <v>139</v>
      </c>
      <c r="D261" s="7">
        <v>79.60526315789474</v>
      </c>
      <c r="E261" s="3">
        <v>38</v>
      </c>
      <c r="J261" s="3">
        <v>1</v>
      </c>
      <c r="K261" s="3">
        <v>3</v>
      </c>
      <c r="L261" s="3">
        <v>4</v>
      </c>
      <c r="M261" s="3">
        <v>9</v>
      </c>
      <c r="N261" s="3">
        <v>10</v>
      </c>
      <c r="O261" s="3">
        <v>11</v>
      </c>
    </row>
    <row r="262" spans="1:15" x14ac:dyDescent="0.35">
      <c r="A262" t="s">
        <v>588</v>
      </c>
      <c r="B262" t="s">
        <v>84</v>
      </c>
      <c r="C262" t="s">
        <v>167</v>
      </c>
      <c r="D262" s="7">
        <v>78.939130434782612</v>
      </c>
      <c r="E262" s="3">
        <v>115</v>
      </c>
      <c r="G262" s="3">
        <v>2</v>
      </c>
      <c r="H262" s="3">
        <v>2</v>
      </c>
      <c r="I262" s="3">
        <v>2</v>
      </c>
      <c r="J262" s="3">
        <v>5</v>
      </c>
      <c r="K262" s="3">
        <v>2</v>
      </c>
      <c r="L262" s="3">
        <v>7</v>
      </c>
      <c r="M262" s="3">
        <v>20</v>
      </c>
      <c r="N262" s="3">
        <v>42</v>
      </c>
      <c r="O262" s="3">
        <v>33</v>
      </c>
    </row>
    <row r="263" spans="1:15" x14ac:dyDescent="0.35">
      <c r="A263" t="s">
        <v>588</v>
      </c>
      <c r="B263" t="s">
        <v>84</v>
      </c>
      <c r="C263" t="s">
        <v>187</v>
      </c>
      <c r="D263" s="7">
        <v>54.977272727272727</v>
      </c>
      <c r="E263" s="3">
        <v>44</v>
      </c>
      <c r="G263" s="3">
        <v>1</v>
      </c>
      <c r="H263" s="3">
        <v>3</v>
      </c>
      <c r="I263" s="3">
        <v>5</v>
      </c>
      <c r="J263" s="3">
        <v>8</v>
      </c>
      <c r="K263" s="3">
        <v>14</v>
      </c>
      <c r="L263" s="3">
        <v>2</v>
      </c>
      <c r="M263" s="3">
        <v>2</v>
      </c>
      <c r="N263" s="3">
        <v>5</v>
      </c>
      <c r="O263" s="3">
        <v>4</v>
      </c>
    </row>
    <row r="264" spans="1:15" x14ac:dyDescent="0.35">
      <c r="A264" t="s">
        <v>588</v>
      </c>
      <c r="B264" t="s">
        <v>84</v>
      </c>
      <c r="C264" t="s">
        <v>209</v>
      </c>
      <c r="D264" s="7">
        <v>86.375</v>
      </c>
      <c r="E264" s="3">
        <v>8</v>
      </c>
      <c r="M264" s="3">
        <v>3</v>
      </c>
      <c r="N264" s="3">
        <v>1</v>
      </c>
      <c r="O264" s="3">
        <v>4</v>
      </c>
    </row>
    <row r="265" spans="1:15" x14ac:dyDescent="0.35">
      <c r="A265" t="s">
        <v>588</v>
      </c>
      <c r="B265" t="s">
        <v>84</v>
      </c>
      <c r="C265" t="s">
        <v>244</v>
      </c>
      <c r="D265" s="7">
        <v>80.16</v>
      </c>
      <c r="E265" s="3">
        <v>25</v>
      </c>
      <c r="H265" s="3">
        <v>1</v>
      </c>
      <c r="J265" s="3">
        <v>1</v>
      </c>
      <c r="K265" s="3">
        <v>2</v>
      </c>
      <c r="L265" s="3">
        <v>1</v>
      </c>
      <c r="M265" s="3">
        <v>3</v>
      </c>
      <c r="N265" s="3">
        <v>7</v>
      </c>
      <c r="O265" s="3">
        <v>10</v>
      </c>
    </row>
    <row r="266" spans="1:15" x14ac:dyDescent="0.35">
      <c r="A266" t="s">
        <v>588</v>
      </c>
      <c r="B266" t="s">
        <v>84</v>
      </c>
      <c r="C266" t="s">
        <v>245</v>
      </c>
      <c r="D266" s="7">
        <v>75.5</v>
      </c>
      <c r="E266" s="3">
        <v>6</v>
      </c>
      <c r="L266" s="3">
        <v>2</v>
      </c>
      <c r="M266" s="3">
        <v>1</v>
      </c>
      <c r="N266" s="3">
        <v>3</v>
      </c>
    </row>
    <row r="267" spans="1:15" x14ac:dyDescent="0.35">
      <c r="A267" t="s">
        <v>588</v>
      </c>
      <c r="B267" t="s">
        <v>84</v>
      </c>
      <c r="C267" t="s">
        <v>255</v>
      </c>
      <c r="D267" s="7">
        <v>55.555555555555557</v>
      </c>
      <c r="E267" s="3">
        <v>9</v>
      </c>
      <c r="H267" s="3">
        <v>2</v>
      </c>
      <c r="I267" s="3">
        <v>1</v>
      </c>
      <c r="K267" s="3">
        <v>1</v>
      </c>
      <c r="L267" s="3">
        <v>1</v>
      </c>
      <c r="M267" s="3">
        <v>3</v>
      </c>
      <c r="N267" s="3">
        <v>1</v>
      </c>
    </row>
    <row r="268" spans="1:15" x14ac:dyDescent="0.35">
      <c r="A268" t="s">
        <v>588</v>
      </c>
      <c r="B268" t="s">
        <v>84</v>
      </c>
      <c r="C268" t="s">
        <v>256</v>
      </c>
      <c r="D268" s="7">
        <v>68.375</v>
      </c>
      <c r="E268" s="3">
        <v>32</v>
      </c>
      <c r="H268" s="3">
        <v>3</v>
      </c>
      <c r="I268" s="3">
        <v>2</v>
      </c>
      <c r="J268" s="3">
        <v>4</v>
      </c>
      <c r="K268" s="3">
        <v>2</v>
      </c>
      <c r="L268" s="3">
        <v>2</v>
      </c>
      <c r="M268" s="3">
        <v>3</v>
      </c>
      <c r="N268" s="3">
        <v>11</v>
      </c>
      <c r="O268" s="3">
        <v>5</v>
      </c>
    </row>
    <row r="269" spans="1:15" x14ac:dyDescent="0.35">
      <c r="A269" t="s">
        <v>588</v>
      </c>
      <c r="B269" t="s">
        <v>84</v>
      </c>
      <c r="C269" t="s">
        <v>279</v>
      </c>
      <c r="D269" s="7">
        <v>68.173913043478265</v>
      </c>
      <c r="E269" s="3">
        <v>23</v>
      </c>
      <c r="G269" s="3">
        <v>1</v>
      </c>
      <c r="I269" s="3">
        <v>1</v>
      </c>
      <c r="J269" s="3">
        <v>3</v>
      </c>
      <c r="K269" s="3">
        <v>5</v>
      </c>
      <c r="L269" s="3">
        <v>1</v>
      </c>
      <c r="M269" s="3">
        <v>2</v>
      </c>
      <c r="N269" s="3">
        <v>7</v>
      </c>
      <c r="O269" s="3">
        <v>3</v>
      </c>
    </row>
    <row r="270" spans="1:15" x14ac:dyDescent="0.35">
      <c r="A270" t="s">
        <v>588</v>
      </c>
      <c r="B270" t="s">
        <v>84</v>
      </c>
      <c r="C270" t="s">
        <v>285</v>
      </c>
      <c r="D270" s="7">
        <v>46.25</v>
      </c>
      <c r="E270" s="3">
        <v>4</v>
      </c>
      <c r="G270" s="3">
        <v>1</v>
      </c>
      <c r="J270" s="3">
        <v>1</v>
      </c>
      <c r="K270" s="3">
        <v>1</v>
      </c>
      <c r="M270" s="3">
        <v>1</v>
      </c>
    </row>
    <row r="271" spans="1:15" x14ac:dyDescent="0.35">
      <c r="A271" t="s">
        <v>588</v>
      </c>
      <c r="B271" t="s">
        <v>84</v>
      </c>
      <c r="C271" t="s">
        <v>310</v>
      </c>
      <c r="D271" s="7">
        <v>78.917355371900825</v>
      </c>
      <c r="E271" s="3">
        <v>121</v>
      </c>
      <c r="H271" s="3">
        <v>1</v>
      </c>
      <c r="I271" s="3">
        <v>3</v>
      </c>
      <c r="J271" s="3">
        <v>5</v>
      </c>
      <c r="K271" s="3">
        <v>8</v>
      </c>
      <c r="L271" s="3">
        <v>12</v>
      </c>
      <c r="M271" s="3">
        <v>17</v>
      </c>
      <c r="N271" s="3">
        <v>41</v>
      </c>
      <c r="O271" s="3">
        <v>34</v>
      </c>
    </row>
    <row r="272" spans="1:15" x14ac:dyDescent="0.35">
      <c r="A272" t="s">
        <v>588</v>
      </c>
      <c r="B272" t="s">
        <v>84</v>
      </c>
      <c r="C272" t="s">
        <v>311</v>
      </c>
      <c r="D272" s="7">
        <v>76.925233644859816</v>
      </c>
      <c r="E272" s="3">
        <v>107</v>
      </c>
      <c r="H272" s="3">
        <v>2</v>
      </c>
      <c r="I272" s="3">
        <v>3</v>
      </c>
      <c r="J272" s="3">
        <v>7</v>
      </c>
      <c r="K272" s="3">
        <v>4</v>
      </c>
      <c r="L272" s="3">
        <v>13</v>
      </c>
      <c r="M272" s="3">
        <v>18</v>
      </c>
      <c r="N272" s="3">
        <v>29</v>
      </c>
      <c r="O272" s="3">
        <v>31</v>
      </c>
    </row>
    <row r="273" spans="1:15" x14ac:dyDescent="0.35">
      <c r="A273" t="s">
        <v>588</v>
      </c>
      <c r="B273" t="s">
        <v>84</v>
      </c>
      <c r="C273" t="s">
        <v>312</v>
      </c>
      <c r="D273" s="7">
        <v>62.142857142857146</v>
      </c>
      <c r="E273" s="3">
        <v>21</v>
      </c>
      <c r="H273" s="3">
        <v>3</v>
      </c>
      <c r="J273" s="3">
        <v>1</v>
      </c>
      <c r="K273" s="3">
        <v>4</v>
      </c>
      <c r="L273" s="3">
        <v>4</v>
      </c>
      <c r="M273" s="3">
        <v>3</v>
      </c>
      <c r="N273" s="3">
        <v>5</v>
      </c>
      <c r="O273" s="3">
        <v>1</v>
      </c>
    </row>
    <row r="274" spans="1:15" x14ac:dyDescent="0.35">
      <c r="A274" t="s">
        <v>588</v>
      </c>
      <c r="B274" t="s">
        <v>84</v>
      </c>
      <c r="C274" t="s">
        <v>500</v>
      </c>
      <c r="D274" s="7">
        <v>61.10526315789474</v>
      </c>
      <c r="E274" s="3">
        <v>19</v>
      </c>
      <c r="H274" s="3">
        <v>1</v>
      </c>
      <c r="I274" s="3">
        <v>1</v>
      </c>
      <c r="J274" s="3">
        <v>3</v>
      </c>
      <c r="K274" s="3">
        <v>4</v>
      </c>
      <c r="L274" s="3">
        <v>3</v>
      </c>
      <c r="M274" s="3">
        <v>4</v>
      </c>
      <c r="N274" s="3">
        <v>2</v>
      </c>
      <c r="O274" s="3">
        <v>1</v>
      </c>
    </row>
    <row r="275" spans="1:15" x14ac:dyDescent="0.35">
      <c r="A275" t="s">
        <v>588</v>
      </c>
      <c r="B275" t="s">
        <v>84</v>
      </c>
      <c r="C275" t="s">
        <v>512</v>
      </c>
      <c r="D275" s="7">
        <v>79.75</v>
      </c>
      <c r="E275" s="3">
        <v>4</v>
      </c>
      <c r="L275" s="3">
        <v>1</v>
      </c>
      <c r="N275" s="3">
        <v>3</v>
      </c>
    </row>
    <row r="276" spans="1:15" x14ac:dyDescent="0.35">
      <c r="A276" t="s">
        <v>588</v>
      </c>
      <c r="B276" t="s">
        <v>314</v>
      </c>
      <c r="C276" t="s">
        <v>315</v>
      </c>
      <c r="D276" s="7">
        <v>70.325581395348834</v>
      </c>
      <c r="E276" s="3">
        <v>86</v>
      </c>
      <c r="G276" s="3">
        <v>1</v>
      </c>
      <c r="H276" s="3">
        <v>4</v>
      </c>
      <c r="I276" s="3">
        <v>6</v>
      </c>
      <c r="J276" s="3">
        <v>6</v>
      </c>
      <c r="K276" s="3">
        <v>11</v>
      </c>
      <c r="L276" s="3">
        <v>6</v>
      </c>
      <c r="M276" s="3">
        <v>10</v>
      </c>
      <c r="N276" s="3">
        <v>24</v>
      </c>
      <c r="O276" s="3">
        <v>18</v>
      </c>
    </row>
    <row r="277" spans="1:15" x14ac:dyDescent="0.35">
      <c r="A277" t="s">
        <v>588</v>
      </c>
      <c r="B277" t="s">
        <v>314</v>
      </c>
      <c r="C277" t="s">
        <v>316</v>
      </c>
      <c r="D277" s="7">
        <v>55.534246575342465</v>
      </c>
      <c r="E277" s="3">
        <v>73</v>
      </c>
      <c r="F277" s="3">
        <v>1</v>
      </c>
      <c r="G277" s="3">
        <v>2</v>
      </c>
      <c r="H277" s="3">
        <v>9</v>
      </c>
      <c r="I277" s="3">
        <v>6</v>
      </c>
      <c r="J277" s="3">
        <v>14</v>
      </c>
      <c r="K277" s="3">
        <v>9</v>
      </c>
      <c r="L277" s="3">
        <v>10</v>
      </c>
      <c r="M277" s="3">
        <v>9</v>
      </c>
      <c r="N277" s="3">
        <v>6</v>
      </c>
      <c r="O277" s="3">
        <v>7</v>
      </c>
    </row>
    <row r="278" spans="1:15" x14ac:dyDescent="0.35">
      <c r="A278" t="s">
        <v>588</v>
      </c>
      <c r="B278" t="s">
        <v>16</v>
      </c>
      <c r="C278" t="s">
        <v>17</v>
      </c>
      <c r="D278" s="7">
        <v>40.6</v>
      </c>
      <c r="E278" s="3">
        <v>5</v>
      </c>
      <c r="H278" s="3">
        <v>3</v>
      </c>
      <c r="K278" s="3">
        <v>1</v>
      </c>
      <c r="N278" s="3">
        <v>1</v>
      </c>
    </row>
    <row r="279" spans="1:15" x14ac:dyDescent="0.35">
      <c r="A279" t="s">
        <v>588</v>
      </c>
      <c r="B279" t="s">
        <v>16</v>
      </c>
      <c r="C279" t="s">
        <v>18</v>
      </c>
      <c r="D279" s="7">
        <v>44.571428571428569</v>
      </c>
      <c r="E279" s="3">
        <v>21</v>
      </c>
      <c r="G279" s="3">
        <v>4</v>
      </c>
      <c r="H279" s="3">
        <v>1</v>
      </c>
      <c r="I279" s="3">
        <v>4</v>
      </c>
      <c r="J279" s="3">
        <v>2</v>
      </c>
      <c r="K279" s="3">
        <v>4</v>
      </c>
      <c r="L279" s="3">
        <v>4</v>
      </c>
      <c r="N279" s="3">
        <v>2</v>
      </c>
    </row>
    <row r="280" spans="1:15" x14ac:dyDescent="0.35">
      <c r="A280" t="s">
        <v>588</v>
      </c>
      <c r="B280" t="s">
        <v>16</v>
      </c>
      <c r="C280" t="s">
        <v>154</v>
      </c>
      <c r="D280" s="7">
        <v>50</v>
      </c>
      <c r="E280" s="3">
        <v>11</v>
      </c>
      <c r="F280" s="3">
        <v>1</v>
      </c>
      <c r="G280" s="3">
        <v>3</v>
      </c>
      <c r="H280" s="3">
        <v>1</v>
      </c>
      <c r="J280" s="3">
        <v>1</v>
      </c>
      <c r="N280" s="3">
        <v>4</v>
      </c>
      <c r="O280" s="3">
        <v>1</v>
      </c>
    </row>
    <row r="281" spans="1:15" x14ac:dyDescent="0.35">
      <c r="A281" t="s">
        <v>588</v>
      </c>
      <c r="B281" t="s">
        <v>16</v>
      </c>
      <c r="C281" t="s">
        <v>192</v>
      </c>
      <c r="D281" s="7">
        <v>84.705882352941174</v>
      </c>
      <c r="E281" s="3">
        <v>17</v>
      </c>
      <c r="I281" s="3">
        <v>1</v>
      </c>
      <c r="K281" s="3">
        <v>1</v>
      </c>
      <c r="M281" s="3">
        <v>1</v>
      </c>
      <c r="N281" s="3">
        <v>4</v>
      </c>
      <c r="O281" s="3">
        <v>10</v>
      </c>
    </row>
    <row r="282" spans="1:15" x14ac:dyDescent="0.35">
      <c r="A282" t="s">
        <v>588</v>
      </c>
      <c r="B282" t="s">
        <v>16</v>
      </c>
      <c r="C282" t="s">
        <v>325</v>
      </c>
      <c r="D282" s="7">
        <v>35.333333333333336</v>
      </c>
      <c r="E282" s="3">
        <v>3</v>
      </c>
      <c r="G282" s="3">
        <v>1</v>
      </c>
      <c r="H282" s="3">
        <v>1</v>
      </c>
      <c r="K282" s="3">
        <v>1</v>
      </c>
    </row>
    <row r="283" spans="1:15" x14ac:dyDescent="0.35">
      <c r="A283" t="s">
        <v>588</v>
      </c>
      <c r="B283" t="s">
        <v>16</v>
      </c>
      <c r="C283" t="s">
        <v>334</v>
      </c>
      <c r="D283" s="7">
        <v>56.210526315789473</v>
      </c>
      <c r="E283" s="3">
        <v>38</v>
      </c>
      <c r="G283" s="3">
        <v>2</v>
      </c>
      <c r="H283" s="3">
        <v>5</v>
      </c>
      <c r="I283" s="3">
        <v>6</v>
      </c>
      <c r="J283" s="3">
        <v>4</v>
      </c>
      <c r="K283" s="3">
        <v>5</v>
      </c>
      <c r="L283" s="3">
        <v>2</v>
      </c>
      <c r="M283" s="3">
        <v>4</v>
      </c>
      <c r="N283" s="3">
        <v>6</v>
      </c>
      <c r="O283" s="3">
        <v>4</v>
      </c>
    </row>
    <row r="284" spans="1:15" x14ac:dyDescent="0.35">
      <c r="A284" t="s">
        <v>588</v>
      </c>
      <c r="B284" t="s">
        <v>16</v>
      </c>
      <c r="C284" t="s">
        <v>335</v>
      </c>
      <c r="D284" s="7">
        <v>40.428571428571431</v>
      </c>
      <c r="E284" s="3">
        <v>21</v>
      </c>
      <c r="H284" s="3">
        <v>4</v>
      </c>
      <c r="I284" s="3">
        <v>8</v>
      </c>
      <c r="J284" s="3">
        <v>2</v>
      </c>
      <c r="K284" s="3">
        <v>5</v>
      </c>
      <c r="L284" s="3">
        <v>2</v>
      </c>
    </row>
    <row r="285" spans="1:15" x14ac:dyDescent="0.35">
      <c r="A285" t="s">
        <v>588</v>
      </c>
      <c r="B285" t="s">
        <v>16</v>
      </c>
      <c r="C285" t="s">
        <v>373</v>
      </c>
      <c r="D285" s="7">
        <v>46.92307692307692</v>
      </c>
      <c r="E285" s="3">
        <v>13</v>
      </c>
      <c r="G285" s="3">
        <v>1</v>
      </c>
      <c r="H285" s="3">
        <v>2</v>
      </c>
      <c r="I285" s="3">
        <v>3</v>
      </c>
      <c r="J285" s="3">
        <v>1</v>
      </c>
      <c r="K285" s="3">
        <v>3</v>
      </c>
      <c r="L285" s="3">
        <v>2</v>
      </c>
      <c r="N285" s="3">
        <v>1</v>
      </c>
    </row>
    <row r="286" spans="1:15" x14ac:dyDescent="0.35">
      <c r="A286" t="s">
        <v>588</v>
      </c>
      <c r="B286" t="s">
        <v>16</v>
      </c>
      <c r="C286" t="s">
        <v>466</v>
      </c>
      <c r="D286" s="7">
        <v>51.6</v>
      </c>
      <c r="E286" s="3">
        <v>5</v>
      </c>
      <c r="G286" s="3">
        <v>1</v>
      </c>
      <c r="I286" s="3">
        <v>1</v>
      </c>
      <c r="K286" s="3">
        <v>1</v>
      </c>
      <c r="L286" s="3">
        <v>1</v>
      </c>
      <c r="M286" s="3">
        <v>1</v>
      </c>
    </row>
    <row r="287" spans="1:15" x14ac:dyDescent="0.35">
      <c r="A287" t="s">
        <v>588</v>
      </c>
      <c r="B287" t="s">
        <v>16</v>
      </c>
      <c r="C287" t="s">
        <v>550</v>
      </c>
      <c r="D287" s="7">
        <v>66.166666666666671</v>
      </c>
      <c r="E287" s="3">
        <v>6</v>
      </c>
      <c r="H287" s="3">
        <v>1</v>
      </c>
      <c r="K287" s="3">
        <v>1</v>
      </c>
      <c r="M287" s="3">
        <v>2</v>
      </c>
      <c r="N287" s="3">
        <v>2</v>
      </c>
    </row>
    <row r="288" spans="1:15" x14ac:dyDescent="0.35">
      <c r="A288" t="s">
        <v>588</v>
      </c>
      <c r="B288" t="s">
        <v>362</v>
      </c>
      <c r="C288" t="s">
        <v>363</v>
      </c>
      <c r="D288" s="7">
        <v>50.652173913043477</v>
      </c>
      <c r="E288" s="3">
        <v>46</v>
      </c>
      <c r="H288" s="3">
        <v>3</v>
      </c>
      <c r="I288" s="3">
        <v>10</v>
      </c>
      <c r="J288" s="3">
        <v>13</v>
      </c>
      <c r="K288" s="3">
        <v>10</v>
      </c>
      <c r="L288" s="3">
        <v>2</v>
      </c>
      <c r="M288" s="3">
        <v>3</v>
      </c>
      <c r="N288" s="3">
        <v>3</v>
      </c>
      <c r="O288" s="3">
        <v>2</v>
      </c>
    </row>
    <row r="289" spans="1:15" x14ac:dyDescent="0.35">
      <c r="A289" t="s">
        <v>588</v>
      </c>
      <c r="B289" t="s">
        <v>362</v>
      </c>
      <c r="C289" t="s">
        <v>364</v>
      </c>
      <c r="D289" s="7">
        <v>50.724137931034484</v>
      </c>
      <c r="E289" s="3">
        <v>29</v>
      </c>
      <c r="H289" s="3">
        <v>6</v>
      </c>
      <c r="I289" s="3">
        <v>4</v>
      </c>
      <c r="J289" s="3">
        <v>4</v>
      </c>
      <c r="K289" s="3">
        <v>6</v>
      </c>
      <c r="L289" s="3">
        <v>4</v>
      </c>
      <c r="M289" s="3">
        <v>3</v>
      </c>
      <c r="N289" s="3">
        <v>1</v>
      </c>
      <c r="O289" s="3">
        <v>1</v>
      </c>
    </row>
    <row r="290" spans="1:15" x14ac:dyDescent="0.35">
      <c r="A290" t="s">
        <v>588</v>
      </c>
      <c r="B290" t="s">
        <v>362</v>
      </c>
      <c r="C290" t="s">
        <v>365</v>
      </c>
      <c r="D290" s="7">
        <v>30.6</v>
      </c>
      <c r="E290" s="3">
        <v>15</v>
      </c>
      <c r="G290" s="3">
        <v>3</v>
      </c>
      <c r="H290" s="3">
        <v>5</v>
      </c>
      <c r="I290" s="3">
        <v>1</v>
      </c>
      <c r="J290" s="3">
        <v>6</v>
      </c>
    </row>
    <row r="291" spans="1:15" x14ac:dyDescent="0.35">
      <c r="A291" t="s">
        <v>588</v>
      </c>
      <c r="B291" t="s">
        <v>362</v>
      </c>
      <c r="C291" t="s">
        <v>366</v>
      </c>
      <c r="D291" s="7">
        <v>57.413043478260867</v>
      </c>
      <c r="E291" s="3">
        <v>46</v>
      </c>
      <c r="F291" s="3">
        <v>2</v>
      </c>
      <c r="G291" s="3">
        <v>2</v>
      </c>
      <c r="H291" s="3">
        <v>4</v>
      </c>
      <c r="I291" s="3">
        <v>3</v>
      </c>
      <c r="J291" s="3">
        <v>7</v>
      </c>
      <c r="K291" s="3">
        <v>5</v>
      </c>
      <c r="L291" s="3">
        <v>6</v>
      </c>
      <c r="M291" s="3">
        <v>6</v>
      </c>
      <c r="N291" s="3">
        <v>7</v>
      </c>
      <c r="O291" s="3">
        <v>4</v>
      </c>
    </row>
    <row r="292" spans="1:15" x14ac:dyDescent="0.35">
      <c r="A292" t="s">
        <v>588</v>
      </c>
      <c r="B292" t="s">
        <v>362</v>
      </c>
      <c r="C292" t="s">
        <v>367</v>
      </c>
      <c r="D292" s="7">
        <v>50.709090909090911</v>
      </c>
      <c r="E292" s="3">
        <v>55</v>
      </c>
      <c r="H292" s="3">
        <v>6</v>
      </c>
      <c r="I292" s="3">
        <v>12</v>
      </c>
      <c r="J292" s="3">
        <v>10</v>
      </c>
      <c r="K292" s="3">
        <v>11</v>
      </c>
      <c r="L292" s="3">
        <v>8</v>
      </c>
      <c r="M292" s="3">
        <v>4</v>
      </c>
      <c r="N292" s="3">
        <v>4</v>
      </c>
    </row>
    <row r="293" spans="1:15" x14ac:dyDescent="0.35">
      <c r="A293" t="s">
        <v>588</v>
      </c>
      <c r="B293" t="s">
        <v>362</v>
      </c>
      <c r="C293" t="s">
        <v>368</v>
      </c>
      <c r="D293" s="7">
        <v>60.090909090909093</v>
      </c>
      <c r="E293" s="3">
        <v>22</v>
      </c>
      <c r="G293" s="3">
        <v>1</v>
      </c>
      <c r="I293" s="3">
        <v>3</v>
      </c>
      <c r="J293" s="3">
        <v>4</v>
      </c>
      <c r="K293" s="3">
        <v>2</v>
      </c>
      <c r="L293" s="3">
        <v>3</v>
      </c>
      <c r="M293" s="3">
        <v>3</v>
      </c>
      <c r="N293" s="3">
        <v>4</v>
      </c>
      <c r="O293" s="3">
        <v>2</v>
      </c>
    </row>
    <row r="294" spans="1:15" x14ac:dyDescent="0.35">
      <c r="A294" t="s">
        <v>588</v>
      </c>
      <c r="B294" t="s">
        <v>362</v>
      </c>
      <c r="C294" t="s">
        <v>369</v>
      </c>
      <c r="D294" s="7">
        <v>18</v>
      </c>
      <c r="E294" s="3">
        <v>5</v>
      </c>
      <c r="F294" s="3">
        <v>1</v>
      </c>
      <c r="G294" s="3">
        <v>1</v>
      </c>
      <c r="H294" s="3">
        <v>3</v>
      </c>
    </row>
    <row r="295" spans="1:15" x14ac:dyDescent="0.35">
      <c r="A295" t="s">
        <v>588</v>
      </c>
      <c r="B295" t="s">
        <v>362</v>
      </c>
      <c r="C295" t="s">
        <v>370</v>
      </c>
      <c r="D295" s="7">
        <v>68.523076923076928</v>
      </c>
      <c r="E295" s="3">
        <v>65</v>
      </c>
      <c r="H295" s="3">
        <v>2</v>
      </c>
      <c r="I295" s="3">
        <v>2</v>
      </c>
      <c r="J295" s="3">
        <v>5</v>
      </c>
      <c r="K295" s="3">
        <v>14</v>
      </c>
      <c r="L295" s="3">
        <v>9</v>
      </c>
      <c r="M295" s="3">
        <v>12</v>
      </c>
      <c r="N295" s="3">
        <v>10</v>
      </c>
      <c r="O295" s="3">
        <v>11</v>
      </c>
    </row>
    <row r="296" spans="1:15" x14ac:dyDescent="0.35">
      <c r="A296" t="s">
        <v>588</v>
      </c>
      <c r="B296" t="s">
        <v>362</v>
      </c>
      <c r="C296" t="s">
        <v>371</v>
      </c>
      <c r="D296" s="7">
        <v>60.022222222222226</v>
      </c>
      <c r="E296" s="3">
        <v>45</v>
      </c>
      <c r="H296" s="3">
        <v>2</v>
      </c>
      <c r="I296" s="3">
        <v>5</v>
      </c>
      <c r="J296" s="3">
        <v>9</v>
      </c>
      <c r="K296" s="3">
        <v>7</v>
      </c>
      <c r="L296" s="3">
        <v>5</v>
      </c>
      <c r="M296" s="3">
        <v>6</v>
      </c>
      <c r="N296" s="3">
        <v>7</v>
      </c>
      <c r="O296" s="3">
        <v>4</v>
      </c>
    </row>
    <row r="297" spans="1:15" x14ac:dyDescent="0.35">
      <c r="A297" t="s">
        <v>588</v>
      </c>
      <c r="B297" t="s">
        <v>130</v>
      </c>
      <c r="C297" t="s">
        <v>131</v>
      </c>
      <c r="D297" s="7">
        <v>26.933333333333334</v>
      </c>
      <c r="E297" s="3">
        <v>15</v>
      </c>
      <c r="F297" s="3">
        <v>3</v>
      </c>
      <c r="G297" s="3">
        <v>5</v>
      </c>
      <c r="H297" s="3">
        <v>3</v>
      </c>
      <c r="I297" s="3">
        <v>1</v>
      </c>
      <c r="K297" s="3">
        <v>1</v>
      </c>
      <c r="L297" s="3">
        <v>1</v>
      </c>
      <c r="M297" s="3">
        <v>1</v>
      </c>
    </row>
    <row r="298" spans="1:15" x14ac:dyDescent="0.35">
      <c r="A298" t="s">
        <v>588</v>
      </c>
      <c r="B298" t="s">
        <v>130</v>
      </c>
      <c r="C298" t="s">
        <v>153</v>
      </c>
      <c r="D298" s="7">
        <v>52</v>
      </c>
      <c r="E298" s="3">
        <v>7</v>
      </c>
      <c r="H298" s="3">
        <v>2</v>
      </c>
      <c r="I298" s="3">
        <v>1</v>
      </c>
      <c r="J298" s="3">
        <v>1</v>
      </c>
      <c r="L298" s="3">
        <v>1</v>
      </c>
      <c r="M298" s="3">
        <v>1</v>
      </c>
      <c r="N298" s="3">
        <v>1</v>
      </c>
    </row>
    <row r="299" spans="1:15" x14ac:dyDescent="0.35">
      <c r="A299" t="s">
        <v>588</v>
      </c>
      <c r="B299" t="s">
        <v>130</v>
      </c>
      <c r="C299" t="s">
        <v>230</v>
      </c>
      <c r="D299" s="7">
        <v>41.136363636363633</v>
      </c>
      <c r="E299" s="3">
        <v>22</v>
      </c>
      <c r="F299" s="3">
        <v>1</v>
      </c>
      <c r="G299" s="3">
        <v>3</v>
      </c>
      <c r="H299" s="3">
        <v>2</v>
      </c>
      <c r="I299" s="3">
        <v>6</v>
      </c>
      <c r="J299" s="3">
        <v>5</v>
      </c>
      <c r="K299" s="3">
        <v>1</v>
      </c>
      <c r="L299" s="3">
        <v>1</v>
      </c>
      <c r="M299" s="3">
        <v>1</v>
      </c>
      <c r="N299" s="3">
        <v>2</v>
      </c>
    </row>
    <row r="300" spans="1:15" x14ac:dyDescent="0.35">
      <c r="A300" t="s">
        <v>588</v>
      </c>
      <c r="B300" t="s">
        <v>130</v>
      </c>
      <c r="C300" t="s">
        <v>265</v>
      </c>
      <c r="D300" s="7">
        <v>52.625</v>
      </c>
      <c r="E300" s="3">
        <v>8</v>
      </c>
      <c r="H300" s="3">
        <v>1</v>
      </c>
      <c r="J300" s="3">
        <v>2</v>
      </c>
      <c r="K300" s="3">
        <v>3</v>
      </c>
      <c r="L300" s="3">
        <v>1</v>
      </c>
      <c r="N300" s="3">
        <v>1</v>
      </c>
    </row>
    <row r="301" spans="1:15" x14ac:dyDescent="0.35">
      <c r="A301" t="s">
        <v>588</v>
      </c>
      <c r="B301" t="s">
        <v>130</v>
      </c>
      <c r="C301" t="s">
        <v>278</v>
      </c>
      <c r="D301" s="7">
        <v>28.53846153846154</v>
      </c>
      <c r="E301" s="3">
        <v>13</v>
      </c>
      <c r="G301" s="3">
        <v>6</v>
      </c>
      <c r="H301" s="3">
        <v>5</v>
      </c>
      <c r="K301" s="3">
        <v>1</v>
      </c>
      <c r="O301" s="3">
        <v>1</v>
      </c>
    </row>
    <row r="302" spans="1:15" x14ac:dyDescent="0.35">
      <c r="A302" t="s">
        <v>588</v>
      </c>
      <c r="B302" t="s">
        <v>130</v>
      </c>
      <c r="C302" t="s">
        <v>283</v>
      </c>
      <c r="D302" s="7">
        <v>42.68181818181818</v>
      </c>
      <c r="E302" s="3">
        <v>44</v>
      </c>
      <c r="F302" s="3">
        <v>1</v>
      </c>
      <c r="G302" s="3">
        <v>2</v>
      </c>
      <c r="H302" s="3">
        <v>5</v>
      </c>
      <c r="I302" s="3">
        <v>16</v>
      </c>
      <c r="J302" s="3">
        <v>6</v>
      </c>
      <c r="K302" s="3">
        <v>6</v>
      </c>
      <c r="L302" s="3">
        <v>2</v>
      </c>
      <c r="M302" s="3">
        <v>3</v>
      </c>
      <c r="N302" s="3">
        <v>3</v>
      </c>
    </row>
    <row r="303" spans="1:15" x14ac:dyDescent="0.35">
      <c r="A303" t="s">
        <v>588</v>
      </c>
      <c r="B303" t="s">
        <v>130</v>
      </c>
      <c r="C303" t="s">
        <v>303</v>
      </c>
      <c r="D303" s="7">
        <v>64.900000000000006</v>
      </c>
      <c r="E303" s="3">
        <v>20</v>
      </c>
      <c r="G303" s="3">
        <v>1</v>
      </c>
      <c r="I303" s="3">
        <v>2</v>
      </c>
      <c r="K303" s="3">
        <v>3</v>
      </c>
      <c r="L303" s="3">
        <v>5</v>
      </c>
      <c r="M303" s="3">
        <v>3</v>
      </c>
      <c r="N303" s="3">
        <v>4</v>
      </c>
      <c r="O303" s="3">
        <v>2</v>
      </c>
    </row>
    <row r="304" spans="1:15" x14ac:dyDescent="0.35">
      <c r="A304" t="s">
        <v>588</v>
      </c>
      <c r="B304" t="s">
        <v>130</v>
      </c>
      <c r="C304" t="s">
        <v>372</v>
      </c>
      <c r="D304" s="7">
        <v>25.5</v>
      </c>
      <c r="E304" s="3">
        <v>8</v>
      </c>
      <c r="G304" s="3">
        <v>1</v>
      </c>
      <c r="H304" s="3">
        <v>5</v>
      </c>
      <c r="I304" s="3">
        <v>2</v>
      </c>
    </row>
    <row r="305" spans="1:15" x14ac:dyDescent="0.35">
      <c r="A305" t="s">
        <v>588</v>
      </c>
      <c r="B305" t="s">
        <v>130</v>
      </c>
      <c r="C305" t="s">
        <v>469</v>
      </c>
      <c r="D305" s="7">
        <v>23.45</v>
      </c>
      <c r="E305" s="3">
        <v>20</v>
      </c>
      <c r="F305" s="3">
        <v>2</v>
      </c>
      <c r="G305" s="3">
        <v>6</v>
      </c>
      <c r="H305" s="3">
        <v>5</v>
      </c>
      <c r="I305" s="3">
        <v>5</v>
      </c>
      <c r="J305" s="3">
        <v>2</v>
      </c>
    </row>
    <row r="306" spans="1:15" x14ac:dyDescent="0.35">
      <c r="A306" t="s">
        <v>588</v>
      </c>
      <c r="B306" t="s">
        <v>130</v>
      </c>
      <c r="C306" t="s">
        <v>520</v>
      </c>
      <c r="D306" s="7">
        <v>34.142857142857146</v>
      </c>
      <c r="E306" s="3">
        <v>21</v>
      </c>
      <c r="F306" s="3">
        <v>1</v>
      </c>
      <c r="G306" s="3">
        <v>1</v>
      </c>
      <c r="H306" s="3">
        <v>6</v>
      </c>
      <c r="I306" s="3">
        <v>6</v>
      </c>
      <c r="J306" s="3">
        <v>5</v>
      </c>
      <c r="K306" s="3">
        <v>1</v>
      </c>
      <c r="L306" s="3">
        <v>1</v>
      </c>
    </row>
    <row r="307" spans="1:15" x14ac:dyDescent="0.35">
      <c r="A307" t="s">
        <v>588</v>
      </c>
      <c r="B307" t="s">
        <v>130</v>
      </c>
      <c r="C307" t="s">
        <v>564</v>
      </c>
      <c r="D307" s="7">
        <v>62.53846153846154</v>
      </c>
      <c r="E307" s="3">
        <v>13</v>
      </c>
      <c r="H307" s="3">
        <v>2</v>
      </c>
      <c r="I307" s="3">
        <v>1</v>
      </c>
      <c r="J307" s="3">
        <v>1</v>
      </c>
      <c r="K307" s="3">
        <v>1</v>
      </c>
      <c r="L307" s="3">
        <v>2</v>
      </c>
      <c r="M307" s="3">
        <v>2</v>
      </c>
      <c r="N307" s="3">
        <v>3</v>
      </c>
      <c r="O307" s="3">
        <v>1</v>
      </c>
    </row>
    <row r="308" spans="1:15" x14ac:dyDescent="0.35">
      <c r="A308" t="s">
        <v>588</v>
      </c>
      <c r="B308" t="s">
        <v>130</v>
      </c>
      <c r="C308" t="s">
        <v>571</v>
      </c>
      <c r="D308" s="7">
        <v>33.483870967741936</v>
      </c>
      <c r="E308" s="3">
        <v>31</v>
      </c>
      <c r="F308" s="3">
        <v>1</v>
      </c>
      <c r="G308" s="3">
        <v>9</v>
      </c>
      <c r="H308" s="3">
        <v>6</v>
      </c>
      <c r="I308" s="3">
        <v>3</v>
      </c>
      <c r="J308" s="3">
        <v>4</v>
      </c>
      <c r="K308" s="3">
        <v>6</v>
      </c>
      <c r="L308" s="3">
        <v>1</v>
      </c>
      <c r="N308" s="3">
        <v>1</v>
      </c>
    </row>
    <row r="309" spans="1:15" x14ac:dyDescent="0.35">
      <c r="A309" t="s">
        <v>588</v>
      </c>
      <c r="B309" t="s">
        <v>41</v>
      </c>
      <c r="C309" t="s">
        <v>42</v>
      </c>
      <c r="D309" s="7">
        <v>66.959999999999994</v>
      </c>
      <c r="E309" s="3">
        <v>75</v>
      </c>
      <c r="G309" s="3">
        <v>4</v>
      </c>
      <c r="H309" s="3">
        <v>1</v>
      </c>
      <c r="I309" s="3">
        <v>2</v>
      </c>
      <c r="J309" s="3">
        <v>10</v>
      </c>
      <c r="K309" s="3">
        <v>10</v>
      </c>
      <c r="L309" s="3">
        <v>9</v>
      </c>
      <c r="M309" s="3">
        <v>11</v>
      </c>
      <c r="N309" s="3">
        <v>14</v>
      </c>
      <c r="O309" s="3">
        <v>14</v>
      </c>
    </row>
    <row r="310" spans="1:15" x14ac:dyDescent="0.35">
      <c r="A310" t="s">
        <v>588</v>
      </c>
      <c r="B310" t="s">
        <v>41</v>
      </c>
      <c r="C310" t="s">
        <v>55</v>
      </c>
      <c r="D310" s="7">
        <v>91.6</v>
      </c>
      <c r="E310" s="3">
        <v>120</v>
      </c>
      <c r="L310" s="3">
        <v>1</v>
      </c>
      <c r="M310" s="3">
        <v>2</v>
      </c>
      <c r="N310" s="3">
        <v>35</v>
      </c>
      <c r="O310" s="3">
        <v>82</v>
      </c>
    </row>
    <row r="311" spans="1:15" x14ac:dyDescent="0.35">
      <c r="A311" t="s">
        <v>588</v>
      </c>
      <c r="B311" t="s">
        <v>41</v>
      </c>
      <c r="C311" t="s">
        <v>141</v>
      </c>
      <c r="D311" s="7">
        <v>38.625</v>
      </c>
      <c r="E311" s="3">
        <v>40</v>
      </c>
      <c r="F311" s="3">
        <v>4</v>
      </c>
      <c r="G311" s="3">
        <v>5</v>
      </c>
      <c r="H311" s="3">
        <v>5</v>
      </c>
      <c r="I311" s="3">
        <v>6</v>
      </c>
      <c r="J311" s="3">
        <v>12</v>
      </c>
      <c r="K311" s="3">
        <v>1</v>
      </c>
      <c r="L311" s="3">
        <v>1</v>
      </c>
      <c r="M311" s="3">
        <v>2</v>
      </c>
      <c r="N311" s="3">
        <v>3</v>
      </c>
      <c r="O311" s="3">
        <v>1</v>
      </c>
    </row>
    <row r="312" spans="1:15" x14ac:dyDescent="0.35">
      <c r="A312" t="s">
        <v>588</v>
      </c>
      <c r="B312" t="s">
        <v>41</v>
      </c>
      <c r="C312" t="s">
        <v>143</v>
      </c>
      <c r="D312" s="7">
        <v>75.555555555555557</v>
      </c>
      <c r="E312" s="3">
        <v>36</v>
      </c>
      <c r="I312" s="3">
        <v>1</v>
      </c>
      <c r="J312" s="3">
        <v>6</v>
      </c>
      <c r="K312" s="3">
        <v>1</v>
      </c>
      <c r="L312" s="3">
        <v>5</v>
      </c>
      <c r="M312" s="3">
        <v>1</v>
      </c>
      <c r="N312" s="3">
        <v>11</v>
      </c>
      <c r="O312" s="3">
        <v>11</v>
      </c>
    </row>
    <row r="313" spans="1:15" x14ac:dyDescent="0.35">
      <c r="A313" t="s">
        <v>588</v>
      </c>
      <c r="B313" t="s">
        <v>41</v>
      </c>
      <c r="C313" t="s">
        <v>152</v>
      </c>
      <c r="D313" s="7">
        <v>60.368421052631582</v>
      </c>
      <c r="E313" s="3">
        <v>19</v>
      </c>
      <c r="F313" s="3">
        <v>1</v>
      </c>
      <c r="H313" s="3">
        <v>3</v>
      </c>
      <c r="I313" s="3">
        <v>2</v>
      </c>
      <c r="J313" s="3">
        <v>3</v>
      </c>
      <c r="L313" s="3">
        <v>1</v>
      </c>
      <c r="M313" s="3">
        <v>1</v>
      </c>
      <c r="N313" s="3">
        <v>5</v>
      </c>
      <c r="O313" s="3">
        <v>3</v>
      </c>
    </row>
    <row r="314" spans="1:15" x14ac:dyDescent="0.35">
      <c r="A314" t="s">
        <v>588</v>
      </c>
      <c r="B314" t="s">
        <v>41</v>
      </c>
      <c r="C314" t="s">
        <v>164</v>
      </c>
      <c r="D314" s="7">
        <v>45.25</v>
      </c>
      <c r="E314" s="3">
        <v>4</v>
      </c>
      <c r="I314" s="3">
        <v>1</v>
      </c>
      <c r="J314" s="3">
        <v>2</v>
      </c>
      <c r="K314" s="3">
        <v>1</v>
      </c>
    </row>
    <row r="315" spans="1:15" x14ac:dyDescent="0.35">
      <c r="A315" t="s">
        <v>588</v>
      </c>
      <c r="B315" t="s">
        <v>41</v>
      </c>
      <c r="C315" t="s">
        <v>173</v>
      </c>
      <c r="D315" s="7">
        <v>54.666666666666664</v>
      </c>
      <c r="E315" s="3">
        <v>3</v>
      </c>
      <c r="I315" s="3">
        <v>1</v>
      </c>
      <c r="K315" s="3">
        <v>1</v>
      </c>
      <c r="M315" s="3">
        <v>1</v>
      </c>
    </row>
    <row r="316" spans="1:15" x14ac:dyDescent="0.35">
      <c r="A316" t="s">
        <v>588</v>
      </c>
      <c r="B316" t="s">
        <v>41</v>
      </c>
      <c r="C316" t="s">
        <v>179</v>
      </c>
      <c r="D316" s="7">
        <v>44.384615384615387</v>
      </c>
      <c r="E316" s="3">
        <v>26</v>
      </c>
      <c r="G316" s="3">
        <v>3</v>
      </c>
      <c r="H316" s="3">
        <v>3</v>
      </c>
      <c r="I316" s="3">
        <v>3</v>
      </c>
      <c r="J316" s="3">
        <v>6</v>
      </c>
      <c r="K316" s="3">
        <v>7</v>
      </c>
      <c r="L316" s="3">
        <v>3</v>
      </c>
      <c r="O316" s="3">
        <v>1</v>
      </c>
    </row>
    <row r="317" spans="1:15" x14ac:dyDescent="0.35">
      <c r="A317" t="s">
        <v>588</v>
      </c>
      <c r="B317" t="s">
        <v>41</v>
      </c>
      <c r="C317" t="s">
        <v>181</v>
      </c>
      <c r="D317" s="7">
        <v>54.916666666666664</v>
      </c>
      <c r="E317" s="3">
        <v>12</v>
      </c>
      <c r="G317" s="3">
        <v>1</v>
      </c>
      <c r="I317" s="3">
        <v>3</v>
      </c>
      <c r="J317" s="3">
        <v>2</v>
      </c>
      <c r="L317" s="3">
        <v>2</v>
      </c>
      <c r="M317" s="3">
        <v>2</v>
      </c>
      <c r="N317" s="3">
        <v>2</v>
      </c>
    </row>
    <row r="318" spans="1:15" x14ac:dyDescent="0.35">
      <c r="A318" t="s">
        <v>588</v>
      </c>
      <c r="B318" t="s">
        <v>41</v>
      </c>
      <c r="C318" t="s">
        <v>183</v>
      </c>
      <c r="D318" s="7">
        <v>57.375</v>
      </c>
      <c r="E318" s="3">
        <v>8</v>
      </c>
      <c r="H318" s="3">
        <v>1</v>
      </c>
      <c r="I318" s="3">
        <v>1</v>
      </c>
      <c r="J318" s="3">
        <v>1</v>
      </c>
      <c r="K318" s="3">
        <v>2</v>
      </c>
      <c r="N318" s="3">
        <v>2</v>
      </c>
      <c r="O318" s="3">
        <v>1</v>
      </c>
    </row>
    <row r="319" spans="1:15" x14ac:dyDescent="0.35">
      <c r="A319" t="s">
        <v>588</v>
      </c>
      <c r="B319" t="s">
        <v>41</v>
      </c>
      <c r="C319" t="s">
        <v>248</v>
      </c>
      <c r="D319" s="7">
        <v>58.978723404255319</v>
      </c>
      <c r="E319" s="3">
        <v>47</v>
      </c>
      <c r="G319" s="3">
        <v>5</v>
      </c>
      <c r="H319" s="3">
        <v>1</v>
      </c>
      <c r="I319" s="3">
        <v>7</v>
      </c>
      <c r="J319" s="3">
        <v>4</v>
      </c>
      <c r="K319" s="3">
        <v>2</v>
      </c>
      <c r="L319" s="3">
        <v>10</v>
      </c>
      <c r="M319" s="3">
        <v>3</v>
      </c>
      <c r="N319" s="3">
        <v>10</v>
      </c>
      <c r="O319" s="3">
        <v>5</v>
      </c>
    </row>
    <row r="320" spans="1:15" x14ac:dyDescent="0.35">
      <c r="A320" t="s">
        <v>588</v>
      </c>
      <c r="B320" t="s">
        <v>41</v>
      </c>
      <c r="C320" t="s">
        <v>292</v>
      </c>
      <c r="D320" s="7">
        <v>77.146666666666661</v>
      </c>
      <c r="E320" s="3">
        <v>75</v>
      </c>
      <c r="G320" s="3">
        <v>1</v>
      </c>
      <c r="H320" s="3">
        <v>1</v>
      </c>
      <c r="I320" s="3">
        <v>1</v>
      </c>
      <c r="J320" s="3">
        <v>5</v>
      </c>
      <c r="K320" s="3">
        <v>4</v>
      </c>
      <c r="L320" s="3">
        <v>6</v>
      </c>
      <c r="M320" s="3">
        <v>13</v>
      </c>
      <c r="N320" s="3">
        <v>24</v>
      </c>
      <c r="O320" s="3">
        <v>20</v>
      </c>
    </row>
    <row r="321" spans="1:15" x14ac:dyDescent="0.35">
      <c r="A321" t="s">
        <v>588</v>
      </c>
      <c r="B321" t="s">
        <v>41</v>
      </c>
      <c r="C321" t="s">
        <v>309</v>
      </c>
      <c r="D321" s="7">
        <v>75.44</v>
      </c>
      <c r="E321" s="3">
        <v>50</v>
      </c>
      <c r="G321" s="3">
        <v>1</v>
      </c>
      <c r="I321" s="3">
        <v>2</v>
      </c>
      <c r="J321" s="3">
        <v>3</v>
      </c>
      <c r="K321" s="3">
        <v>1</v>
      </c>
      <c r="L321" s="3">
        <v>4</v>
      </c>
      <c r="M321" s="3">
        <v>15</v>
      </c>
      <c r="N321" s="3">
        <v>17</v>
      </c>
      <c r="O321" s="3">
        <v>7</v>
      </c>
    </row>
    <row r="322" spans="1:15" x14ac:dyDescent="0.35">
      <c r="A322" t="s">
        <v>588</v>
      </c>
      <c r="B322" t="s">
        <v>41</v>
      </c>
      <c r="C322" t="s">
        <v>321</v>
      </c>
      <c r="D322" s="7">
        <v>83.48</v>
      </c>
      <c r="E322" s="3">
        <v>50</v>
      </c>
      <c r="J322" s="3">
        <v>2</v>
      </c>
      <c r="L322" s="3">
        <v>4</v>
      </c>
      <c r="M322" s="3">
        <v>5</v>
      </c>
      <c r="N322" s="3">
        <v>21</v>
      </c>
      <c r="O322" s="3">
        <v>18</v>
      </c>
    </row>
    <row r="323" spans="1:15" x14ac:dyDescent="0.35">
      <c r="A323" t="s">
        <v>588</v>
      </c>
      <c r="B323" t="s">
        <v>41</v>
      </c>
      <c r="C323" t="s">
        <v>340</v>
      </c>
      <c r="D323" s="7">
        <v>68.666666666666671</v>
      </c>
      <c r="E323" s="3">
        <v>6</v>
      </c>
      <c r="I323" s="3">
        <v>1</v>
      </c>
      <c r="J323" s="3">
        <v>1</v>
      </c>
      <c r="K323" s="3">
        <v>1</v>
      </c>
      <c r="N323" s="3">
        <v>1</v>
      </c>
      <c r="O323" s="3">
        <v>2</v>
      </c>
    </row>
    <row r="324" spans="1:15" x14ac:dyDescent="0.35">
      <c r="A324" t="s">
        <v>588</v>
      </c>
      <c r="B324" t="s">
        <v>41</v>
      </c>
      <c r="C324" t="s">
        <v>341</v>
      </c>
      <c r="D324" s="7">
        <v>81.533333333333331</v>
      </c>
      <c r="E324" s="3">
        <v>15</v>
      </c>
      <c r="K324" s="3">
        <v>2</v>
      </c>
      <c r="L324" s="3">
        <v>1</v>
      </c>
      <c r="M324" s="3">
        <v>1</v>
      </c>
      <c r="N324" s="3">
        <v>5</v>
      </c>
      <c r="O324" s="3">
        <v>6</v>
      </c>
    </row>
    <row r="325" spans="1:15" x14ac:dyDescent="0.35">
      <c r="A325" t="s">
        <v>588</v>
      </c>
      <c r="B325" t="s">
        <v>41</v>
      </c>
      <c r="C325" t="s">
        <v>343</v>
      </c>
      <c r="D325" s="7">
        <v>85.833333333333329</v>
      </c>
      <c r="E325" s="3">
        <v>6</v>
      </c>
      <c r="L325" s="3">
        <v>1</v>
      </c>
      <c r="N325" s="3">
        <v>3</v>
      </c>
      <c r="O325" s="3">
        <v>2</v>
      </c>
    </row>
    <row r="326" spans="1:15" x14ac:dyDescent="0.35">
      <c r="A326" t="s">
        <v>588</v>
      </c>
      <c r="B326" t="s">
        <v>41</v>
      </c>
      <c r="C326" t="s">
        <v>344</v>
      </c>
      <c r="D326" s="7">
        <v>50</v>
      </c>
      <c r="E326" s="3">
        <v>4</v>
      </c>
      <c r="I326" s="3">
        <v>1</v>
      </c>
      <c r="J326" s="3">
        <v>1</v>
      </c>
      <c r="K326" s="3">
        <v>1</v>
      </c>
      <c r="L326" s="3">
        <v>1</v>
      </c>
    </row>
    <row r="327" spans="1:15" x14ac:dyDescent="0.35">
      <c r="A327" t="s">
        <v>588</v>
      </c>
      <c r="B327" t="s">
        <v>41</v>
      </c>
      <c r="C327" t="s">
        <v>345</v>
      </c>
      <c r="D327" s="7">
        <v>74.8</v>
      </c>
      <c r="E327" s="3">
        <v>15</v>
      </c>
      <c r="J327" s="3">
        <v>3</v>
      </c>
      <c r="L327" s="3">
        <v>1</v>
      </c>
      <c r="M327" s="3">
        <v>5</v>
      </c>
      <c r="N327" s="3">
        <v>3</v>
      </c>
      <c r="O327" s="3">
        <v>3</v>
      </c>
    </row>
    <row r="328" spans="1:15" x14ac:dyDescent="0.35">
      <c r="A328" t="s">
        <v>588</v>
      </c>
      <c r="B328" t="s">
        <v>41</v>
      </c>
      <c r="C328" t="s">
        <v>346</v>
      </c>
      <c r="D328" s="7">
        <v>82.5</v>
      </c>
      <c r="E328" s="3">
        <v>10</v>
      </c>
      <c r="L328" s="3">
        <v>3</v>
      </c>
      <c r="M328" s="3">
        <v>1</v>
      </c>
      <c r="N328" s="3">
        <v>2</v>
      </c>
      <c r="O328" s="3">
        <v>4</v>
      </c>
    </row>
    <row r="329" spans="1:15" x14ac:dyDescent="0.35">
      <c r="A329" t="s">
        <v>588</v>
      </c>
      <c r="B329" t="s">
        <v>41</v>
      </c>
      <c r="C329" t="s">
        <v>347</v>
      </c>
      <c r="D329" s="7">
        <v>38.75</v>
      </c>
      <c r="E329" s="3">
        <v>4</v>
      </c>
      <c r="H329" s="3">
        <v>1</v>
      </c>
      <c r="I329" s="3">
        <v>1</v>
      </c>
      <c r="J329" s="3">
        <v>1</v>
      </c>
      <c r="K329" s="3">
        <v>1</v>
      </c>
    </row>
    <row r="330" spans="1:15" x14ac:dyDescent="0.35">
      <c r="A330" t="s">
        <v>588</v>
      </c>
      <c r="B330" t="s">
        <v>41</v>
      </c>
      <c r="C330" t="s">
        <v>348</v>
      </c>
      <c r="D330" s="7">
        <v>89.588235294117652</v>
      </c>
      <c r="E330" s="3">
        <v>17</v>
      </c>
      <c r="M330" s="3">
        <v>2</v>
      </c>
      <c r="N330" s="3">
        <v>5</v>
      </c>
      <c r="O330" s="3">
        <v>10</v>
      </c>
    </row>
    <row r="331" spans="1:15" x14ac:dyDescent="0.35">
      <c r="A331" t="s">
        <v>588</v>
      </c>
      <c r="B331" t="s">
        <v>41</v>
      </c>
      <c r="C331" t="s">
        <v>349</v>
      </c>
      <c r="D331" s="7">
        <v>56</v>
      </c>
      <c r="E331" s="3">
        <v>1</v>
      </c>
      <c r="K331" s="3">
        <v>1</v>
      </c>
    </row>
    <row r="332" spans="1:15" x14ac:dyDescent="0.35">
      <c r="A332" t="s">
        <v>588</v>
      </c>
      <c r="B332" t="s">
        <v>41</v>
      </c>
      <c r="C332" t="s">
        <v>351</v>
      </c>
      <c r="D332" s="7">
        <v>65.583333333333329</v>
      </c>
      <c r="E332" s="3">
        <v>12</v>
      </c>
      <c r="H332" s="3">
        <v>1</v>
      </c>
      <c r="I332" s="3">
        <v>1</v>
      </c>
      <c r="J332" s="3">
        <v>1</v>
      </c>
      <c r="L332" s="3">
        <v>2</v>
      </c>
      <c r="M332" s="3">
        <v>4</v>
      </c>
      <c r="N332" s="3">
        <v>3</v>
      </c>
    </row>
    <row r="333" spans="1:15" x14ac:dyDescent="0.35">
      <c r="A333" t="s">
        <v>588</v>
      </c>
      <c r="B333" t="s">
        <v>41</v>
      </c>
      <c r="C333" t="s">
        <v>352</v>
      </c>
      <c r="D333" s="7">
        <v>53.829787234042556</v>
      </c>
      <c r="E333" s="3">
        <v>47</v>
      </c>
      <c r="G333" s="3">
        <v>1</v>
      </c>
      <c r="H333" s="3">
        <v>4</v>
      </c>
      <c r="I333" s="3">
        <v>4</v>
      </c>
      <c r="J333" s="3">
        <v>10</v>
      </c>
      <c r="K333" s="3">
        <v>13</v>
      </c>
      <c r="L333" s="3">
        <v>6</v>
      </c>
      <c r="M333" s="3">
        <v>3</v>
      </c>
      <c r="N333" s="3">
        <v>4</v>
      </c>
      <c r="O333" s="3">
        <v>2</v>
      </c>
    </row>
    <row r="334" spans="1:15" x14ac:dyDescent="0.35">
      <c r="A334" t="s">
        <v>588</v>
      </c>
      <c r="B334" t="s">
        <v>41</v>
      </c>
      <c r="C334" t="s">
        <v>374</v>
      </c>
      <c r="D334" s="7">
        <v>64.708333333333329</v>
      </c>
      <c r="E334" s="3">
        <v>24</v>
      </c>
      <c r="G334" s="3">
        <v>1</v>
      </c>
      <c r="H334" s="3">
        <v>1</v>
      </c>
      <c r="I334" s="3">
        <v>2</v>
      </c>
      <c r="J334" s="3">
        <v>2</v>
      </c>
      <c r="K334" s="3">
        <v>4</v>
      </c>
      <c r="L334" s="3">
        <v>3</v>
      </c>
      <c r="M334" s="3">
        <v>2</v>
      </c>
      <c r="N334" s="3">
        <v>5</v>
      </c>
      <c r="O334" s="3">
        <v>4</v>
      </c>
    </row>
    <row r="335" spans="1:15" x14ac:dyDescent="0.35">
      <c r="A335" t="s">
        <v>588</v>
      </c>
      <c r="B335" t="s">
        <v>41</v>
      </c>
      <c r="C335" t="s">
        <v>375</v>
      </c>
      <c r="D335" s="7">
        <v>63.342105263157897</v>
      </c>
      <c r="E335" s="3">
        <v>114</v>
      </c>
      <c r="F335" s="3">
        <v>2</v>
      </c>
      <c r="G335" s="3">
        <v>9</v>
      </c>
      <c r="H335" s="3">
        <v>9</v>
      </c>
      <c r="I335" s="3">
        <v>4</v>
      </c>
      <c r="J335" s="3">
        <v>5</v>
      </c>
      <c r="K335" s="3">
        <v>9</v>
      </c>
      <c r="L335" s="3">
        <v>22</v>
      </c>
      <c r="M335" s="3">
        <v>14</v>
      </c>
      <c r="N335" s="3">
        <v>20</v>
      </c>
      <c r="O335" s="3">
        <v>20</v>
      </c>
    </row>
    <row r="336" spans="1:15" x14ac:dyDescent="0.35">
      <c r="A336" t="s">
        <v>588</v>
      </c>
      <c r="B336" t="s">
        <v>41</v>
      </c>
      <c r="C336" t="s">
        <v>376</v>
      </c>
      <c r="D336" s="7">
        <v>68.756097560975604</v>
      </c>
      <c r="E336" s="3">
        <v>82</v>
      </c>
      <c r="H336" s="3">
        <v>1</v>
      </c>
      <c r="I336" s="3">
        <v>3</v>
      </c>
      <c r="J336" s="3">
        <v>6</v>
      </c>
      <c r="K336" s="3">
        <v>19</v>
      </c>
      <c r="L336" s="3">
        <v>13</v>
      </c>
      <c r="M336" s="3">
        <v>12</v>
      </c>
      <c r="N336" s="3">
        <v>17</v>
      </c>
      <c r="O336" s="3">
        <v>11</v>
      </c>
    </row>
    <row r="337" spans="1:15" x14ac:dyDescent="0.35">
      <c r="A337" t="s">
        <v>588</v>
      </c>
      <c r="B337" t="s">
        <v>41</v>
      </c>
      <c r="C337" t="s">
        <v>377</v>
      </c>
      <c r="D337" s="7">
        <v>61.830769230769228</v>
      </c>
      <c r="E337" s="3">
        <v>65</v>
      </c>
      <c r="H337" s="3">
        <v>1</v>
      </c>
      <c r="I337" s="3">
        <v>7</v>
      </c>
      <c r="J337" s="3">
        <v>5</v>
      </c>
      <c r="K337" s="3">
        <v>15</v>
      </c>
      <c r="L337" s="3">
        <v>15</v>
      </c>
      <c r="M337" s="3">
        <v>13</v>
      </c>
      <c r="N337" s="3">
        <v>5</v>
      </c>
      <c r="O337" s="3">
        <v>4</v>
      </c>
    </row>
    <row r="338" spans="1:15" x14ac:dyDescent="0.35">
      <c r="A338" t="s">
        <v>588</v>
      </c>
      <c r="B338" t="s">
        <v>41</v>
      </c>
      <c r="C338" t="s">
        <v>378</v>
      </c>
      <c r="D338" s="7">
        <v>31.030303030303031</v>
      </c>
      <c r="E338" s="3">
        <v>33</v>
      </c>
      <c r="F338" s="3">
        <v>2</v>
      </c>
      <c r="G338" s="3">
        <v>11</v>
      </c>
      <c r="H338" s="3">
        <v>5</v>
      </c>
      <c r="I338" s="3">
        <v>6</v>
      </c>
      <c r="J338" s="3">
        <v>4</v>
      </c>
      <c r="K338" s="3">
        <v>1</v>
      </c>
      <c r="L338" s="3">
        <v>2</v>
      </c>
      <c r="M338" s="3">
        <v>1</v>
      </c>
      <c r="O338" s="3">
        <v>1</v>
      </c>
    </row>
    <row r="339" spans="1:15" x14ac:dyDescent="0.35">
      <c r="A339" t="s">
        <v>588</v>
      </c>
      <c r="B339" t="s">
        <v>41</v>
      </c>
      <c r="C339" t="s">
        <v>379</v>
      </c>
      <c r="D339" s="7">
        <v>62.025641025641029</v>
      </c>
      <c r="E339" s="3">
        <v>39</v>
      </c>
      <c r="H339" s="3">
        <v>4</v>
      </c>
      <c r="I339" s="3">
        <v>1</v>
      </c>
      <c r="J339" s="3">
        <v>8</v>
      </c>
      <c r="K339" s="3">
        <v>7</v>
      </c>
      <c r="L339" s="3">
        <v>3</v>
      </c>
      <c r="M339" s="3">
        <v>6</v>
      </c>
      <c r="N339" s="3">
        <v>7</v>
      </c>
      <c r="O339" s="3">
        <v>3</v>
      </c>
    </row>
    <row r="340" spans="1:15" x14ac:dyDescent="0.35">
      <c r="A340" t="s">
        <v>588</v>
      </c>
      <c r="B340" t="s">
        <v>41</v>
      </c>
      <c r="C340" t="s">
        <v>380</v>
      </c>
      <c r="D340" s="7">
        <v>59.692307692307693</v>
      </c>
      <c r="E340" s="3">
        <v>52</v>
      </c>
      <c r="G340" s="3">
        <v>2</v>
      </c>
      <c r="H340" s="3">
        <v>4</v>
      </c>
      <c r="I340" s="3">
        <v>5</v>
      </c>
      <c r="J340" s="3">
        <v>9</v>
      </c>
      <c r="K340" s="3">
        <v>6</v>
      </c>
      <c r="L340" s="3">
        <v>6</v>
      </c>
      <c r="M340" s="3">
        <v>7</v>
      </c>
      <c r="N340" s="3">
        <v>6</v>
      </c>
      <c r="O340" s="3">
        <v>7</v>
      </c>
    </row>
    <row r="341" spans="1:15" x14ac:dyDescent="0.35">
      <c r="A341" t="s">
        <v>588</v>
      </c>
      <c r="B341" t="s">
        <v>41</v>
      </c>
      <c r="C341" t="s">
        <v>381</v>
      </c>
      <c r="D341" s="7">
        <v>63.480519480519483</v>
      </c>
      <c r="E341" s="3">
        <v>77</v>
      </c>
      <c r="F341" s="3">
        <v>1</v>
      </c>
      <c r="G341" s="3">
        <v>4</v>
      </c>
      <c r="H341" s="3">
        <v>6</v>
      </c>
      <c r="I341" s="3">
        <v>4</v>
      </c>
      <c r="J341" s="3">
        <v>4</v>
      </c>
      <c r="K341" s="3">
        <v>10</v>
      </c>
      <c r="L341" s="3">
        <v>9</v>
      </c>
      <c r="M341" s="3">
        <v>13</v>
      </c>
      <c r="N341" s="3">
        <v>19</v>
      </c>
      <c r="O341" s="3">
        <v>7</v>
      </c>
    </row>
    <row r="342" spans="1:15" x14ac:dyDescent="0.35">
      <c r="A342" t="s">
        <v>588</v>
      </c>
      <c r="B342" t="s">
        <v>41</v>
      </c>
      <c r="C342" t="s">
        <v>382</v>
      </c>
      <c r="D342" s="7">
        <v>56.833333333333336</v>
      </c>
      <c r="E342" s="3">
        <v>48</v>
      </c>
      <c r="F342" s="3">
        <v>2</v>
      </c>
      <c r="G342" s="3">
        <v>4</v>
      </c>
      <c r="H342" s="3">
        <v>5</v>
      </c>
      <c r="I342" s="3">
        <v>3</v>
      </c>
      <c r="J342" s="3">
        <v>3</v>
      </c>
      <c r="K342" s="3">
        <v>7</v>
      </c>
      <c r="L342" s="3">
        <v>7</v>
      </c>
      <c r="M342" s="3">
        <v>5</v>
      </c>
      <c r="N342" s="3">
        <v>7</v>
      </c>
      <c r="O342" s="3">
        <v>5</v>
      </c>
    </row>
    <row r="343" spans="1:15" x14ac:dyDescent="0.35">
      <c r="A343" t="s">
        <v>588</v>
      </c>
      <c r="B343" t="s">
        <v>41</v>
      </c>
      <c r="C343" t="s">
        <v>383</v>
      </c>
      <c r="D343" s="7">
        <v>48.734177215189874</v>
      </c>
      <c r="E343" s="3">
        <v>79</v>
      </c>
      <c r="G343" s="3">
        <v>1</v>
      </c>
      <c r="H343" s="3">
        <v>12</v>
      </c>
      <c r="I343" s="3">
        <v>22</v>
      </c>
      <c r="J343" s="3">
        <v>15</v>
      </c>
      <c r="K343" s="3">
        <v>8</v>
      </c>
      <c r="L343" s="3">
        <v>4</v>
      </c>
      <c r="M343" s="3">
        <v>7</v>
      </c>
      <c r="N343" s="3">
        <v>6</v>
      </c>
      <c r="O343" s="3">
        <v>4</v>
      </c>
    </row>
    <row r="344" spans="1:15" x14ac:dyDescent="0.35">
      <c r="A344" t="s">
        <v>588</v>
      </c>
      <c r="B344" t="s">
        <v>41</v>
      </c>
      <c r="C344" t="s">
        <v>384</v>
      </c>
      <c r="D344" s="7">
        <v>66.731958762886592</v>
      </c>
      <c r="E344" s="3">
        <v>97</v>
      </c>
      <c r="H344" s="3">
        <v>1</v>
      </c>
      <c r="I344" s="3">
        <v>7</v>
      </c>
      <c r="J344" s="3">
        <v>14</v>
      </c>
      <c r="K344" s="3">
        <v>14</v>
      </c>
      <c r="L344" s="3">
        <v>13</v>
      </c>
      <c r="M344" s="3">
        <v>12</v>
      </c>
      <c r="N344" s="3">
        <v>27</v>
      </c>
      <c r="O344" s="3">
        <v>9</v>
      </c>
    </row>
    <row r="345" spans="1:15" x14ac:dyDescent="0.35">
      <c r="A345" t="s">
        <v>588</v>
      </c>
      <c r="B345" t="s">
        <v>41</v>
      </c>
      <c r="C345" t="s">
        <v>385</v>
      </c>
      <c r="D345" s="7">
        <v>72.797619047619051</v>
      </c>
      <c r="E345" s="3">
        <v>84</v>
      </c>
      <c r="H345" s="3">
        <v>1</v>
      </c>
      <c r="I345" s="3">
        <v>4</v>
      </c>
      <c r="J345" s="3">
        <v>4</v>
      </c>
      <c r="K345" s="3">
        <v>10</v>
      </c>
      <c r="L345" s="3">
        <v>10</v>
      </c>
      <c r="M345" s="3">
        <v>21</v>
      </c>
      <c r="N345" s="3">
        <v>19</v>
      </c>
      <c r="O345" s="3">
        <v>15</v>
      </c>
    </row>
    <row r="346" spans="1:15" x14ac:dyDescent="0.35">
      <c r="A346" t="s">
        <v>588</v>
      </c>
      <c r="B346" t="s">
        <v>41</v>
      </c>
      <c r="C346" t="s">
        <v>386</v>
      </c>
      <c r="D346" s="7">
        <v>69.295454545454547</v>
      </c>
      <c r="E346" s="3">
        <v>44</v>
      </c>
      <c r="G346" s="3">
        <v>1</v>
      </c>
      <c r="I346" s="3">
        <v>2</v>
      </c>
      <c r="J346" s="3">
        <v>3</v>
      </c>
      <c r="K346" s="3">
        <v>8</v>
      </c>
      <c r="L346" s="3">
        <v>5</v>
      </c>
      <c r="M346" s="3">
        <v>10</v>
      </c>
      <c r="N346" s="3">
        <v>8</v>
      </c>
      <c r="O346" s="3">
        <v>7</v>
      </c>
    </row>
    <row r="347" spans="1:15" x14ac:dyDescent="0.35">
      <c r="A347" t="s">
        <v>588</v>
      </c>
      <c r="B347" t="s">
        <v>41</v>
      </c>
      <c r="C347" t="s">
        <v>387</v>
      </c>
      <c r="D347" s="7">
        <v>68.320987654320987</v>
      </c>
      <c r="E347" s="3">
        <v>81</v>
      </c>
      <c r="G347" s="3">
        <v>3</v>
      </c>
      <c r="H347" s="3">
        <v>2</v>
      </c>
      <c r="I347" s="3">
        <v>7</v>
      </c>
      <c r="J347" s="3">
        <v>5</v>
      </c>
      <c r="K347" s="3">
        <v>8</v>
      </c>
      <c r="L347" s="3">
        <v>8</v>
      </c>
      <c r="M347" s="3">
        <v>15</v>
      </c>
      <c r="N347" s="3">
        <v>19</v>
      </c>
      <c r="O347" s="3">
        <v>14</v>
      </c>
    </row>
    <row r="348" spans="1:15" x14ac:dyDescent="0.35">
      <c r="A348" t="s">
        <v>588</v>
      </c>
      <c r="B348" t="s">
        <v>41</v>
      </c>
      <c r="C348" t="s">
        <v>388</v>
      </c>
      <c r="D348" s="7">
        <v>44.722222222222221</v>
      </c>
      <c r="E348" s="3">
        <v>36</v>
      </c>
      <c r="G348" s="3">
        <v>2</v>
      </c>
      <c r="H348" s="3">
        <v>9</v>
      </c>
      <c r="I348" s="3">
        <v>8</v>
      </c>
      <c r="J348" s="3">
        <v>5</v>
      </c>
      <c r="K348" s="3">
        <v>3</v>
      </c>
      <c r="L348" s="3">
        <v>1</v>
      </c>
      <c r="M348" s="3">
        <v>3</v>
      </c>
      <c r="N348" s="3">
        <v>3</v>
      </c>
      <c r="O348" s="3">
        <v>2</v>
      </c>
    </row>
    <row r="349" spans="1:15" x14ac:dyDescent="0.35">
      <c r="A349" t="s">
        <v>588</v>
      </c>
      <c r="B349" t="s">
        <v>41</v>
      </c>
      <c r="C349" t="s">
        <v>389</v>
      </c>
      <c r="D349" s="7">
        <v>71.84210526315789</v>
      </c>
      <c r="E349" s="3">
        <v>38</v>
      </c>
      <c r="F349" s="3">
        <v>1</v>
      </c>
      <c r="G349" s="3">
        <v>1</v>
      </c>
      <c r="J349" s="3">
        <v>3</v>
      </c>
      <c r="K349" s="3">
        <v>4</v>
      </c>
      <c r="L349" s="3">
        <v>6</v>
      </c>
      <c r="M349" s="3">
        <v>6</v>
      </c>
      <c r="N349" s="3">
        <v>6</v>
      </c>
      <c r="O349" s="3">
        <v>11</v>
      </c>
    </row>
    <row r="350" spans="1:15" x14ac:dyDescent="0.35">
      <c r="A350" t="s">
        <v>588</v>
      </c>
      <c r="B350" t="s">
        <v>41</v>
      </c>
      <c r="C350" t="s">
        <v>390</v>
      </c>
      <c r="D350" s="7">
        <v>86.24444444444444</v>
      </c>
      <c r="E350" s="3">
        <v>90</v>
      </c>
      <c r="K350" s="3">
        <v>1</v>
      </c>
      <c r="L350" s="3">
        <v>2</v>
      </c>
      <c r="M350" s="3">
        <v>15</v>
      </c>
      <c r="N350" s="3">
        <v>34</v>
      </c>
      <c r="O350" s="3">
        <v>38</v>
      </c>
    </row>
    <row r="351" spans="1:15" x14ac:dyDescent="0.35">
      <c r="A351" t="s">
        <v>588</v>
      </c>
      <c r="B351" t="s">
        <v>41</v>
      </c>
      <c r="C351" t="s">
        <v>391</v>
      </c>
      <c r="D351" s="7">
        <v>49.560606060606062</v>
      </c>
      <c r="E351" s="3">
        <v>66</v>
      </c>
      <c r="G351" s="3">
        <v>3</v>
      </c>
      <c r="H351" s="3">
        <v>10</v>
      </c>
      <c r="I351" s="3">
        <v>8</v>
      </c>
      <c r="J351" s="3">
        <v>16</v>
      </c>
      <c r="K351" s="3">
        <v>9</v>
      </c>
      <c r="L351" s="3">
        <v>6</v>
      </c>
      <c r="M351" s="3">
        <v>5</v>
      </c>
      <c r="N351" s="3">
        <v>7</v>
      </c>
      <c r="O351" s="3">
        <v>2</v>
      </c>
    </row>
    <row r="352" spans="1:15" x14ac:dyDescent="0.35">
      <c r="A352" t="s">
        <v>588</v>
      </c>
      <c r="B352" t="s">
        <v>41</v>
      </c>
      <c r="C352" t="s">
        <v>392</v>
      </c>
      <c r="D352" s="7">
        <v>78.987012987012989</v>
      </c>
      <c r="E352" s="3">
        <v>77</v>
      </c>
      <c r="H352" s="3">
        <v>1</v>
      </c>
      <c r="I352" s="3">
        <v>1</v>
      </c>
      <c r="J352" s="3">
        <v>2</v>
      </c>
      <c r="K352" s="3">
        <v>3</v>
      </c>
      <c r="L352" s="3">
        <v>10</v>
      </c>
      <c r="M352" s="3">
        <v>15</v>
      </c>
      <c r="N352" s="3">
        <v>24</v>
      </c>
      <c r="O352" s="3">
        <v>21</v>
      </c>
    </row>
    <row r="353" spans="1:15" x14ac:dyDescent="0.35">
      <c r="A353" t="s">
        <v>588</v>
      </c>
      <c r="B353" t="s">
        <v>41</v>
      </c>
      <c r="C353" t="s">
        <v>393</v>
      </c>
      <c r="D353" s="7">
        <v>39.776119402985074</v>
      </c>
      <c r="E353" s="3">
        <v>67</v>
      </c>
      <c r="F353" s="3">
        <v>2</v>
      </c>
      <c r="G353" s="3">
        <v>7</v>
      </c>
      <c r="H353" s="3">
        <v>11</v>
      </c>
      <c r="I353" s="3">
        <v>18</v>
      </c>
      <c r="J353" s="3">
        <v>11</v>
      </c>
      <c r="K353" s="3">
        <v>7</v>
      </c>
      <c r="L353" s="3">
        <v>4</v>
      </c>
      <c r="M353" s="3">
        <v>6</v>
      </c>
      <c r="O353" s="3">
        <v>1</v>
      </c>
    </row>
    <row r="354" spans="1:15" x14ac:dyDescent="0.35">
      <c r="A354" t="s">
        <v>588</v>
      </c>
      <c r="B354" t="s">
        <v>41</v>
      </c>
      <c r="C354" t="s">
        <v>394</v>
      </c>
      <c r="D354" s="7">
        <v>82.822580645161295</v>
      </c>
      <c r="E354" s="3">
        <v>124</v>
      </c>
      <c r="H354" s="3">
        <v>2</v>
      </c>
      <c r="J354" s="3">
        <v>4</v>
      </c>
      <c r="K354" s="3">
        <v>5</v>
      </c>
      <c r="L354" s="3">
        <v>5</v>
      </c>
      <c r="M354" s="3">
        <v>19</v>
      </c>
      <c r="N354" s="3">
        <v>45</v>
      </c>
      <c r="O354" s="3">
        <v>44</v>
      </c>
    </row>
    <row r="355" spans="1:15" x14ac:dyDescent="0.35">
      <c r="A355" t="s">
        <v>588</v>
      </c>
      <c r="B355" t="s">
        <v>41</v>
      </c>
      <c r="C355" t="s">
        <v>395</v>
      </c>
      <c r="D355" s="7">
        <v>56.428571428571431</v>
      </c>
      <c r="E355" s="3">
        <v>21</v>
      </c>
      <c r="H355" s="3">
        <v>3</v>
      </c>
      <c r="I355" s="3">
        <v>2</v>
      </c>
      <c r="J355" s="3">
        <v>4</v>
      </c>
      <c r="K355" s="3">
        <v>4</v>
      </c>
      <c r="L355" s="3">
        <v>1</v>
      </c>
      <c r="M355" s="3">
        <v>2</v>
      </c>
      <c r="N355" s="3">
        <v>4</v>
      </c>
      <c r="O355" s="3">
        <v>1</v>
      </c>
    </row>
    <row r="356" spans="1:15" x14ac:dyDescent="0.35">
      <c r="A356" t="s">
        <v>588</v>
      </c>
      <c r="B356" t="s">
        <v>41</v>
      </c>
      <c r="C356" t="s">
        <v>396</v>
      </c>
      <c r="D356" s="7">
        <v>58.037037037037038</v>
      </c>
      <c r="E356" s="3">
        <v>27</v>
      </c>
      <c r="F356" s="3">
        <v>1</v>
      </c>
      <c r="G356" s="3">
        <v>2</v>
      </c>
      <c r="H356" s="3">
        <v>1</v>
      </c>
      <c r="I356" s="3">
        <v>2</v>
      </c>
      <c r="J356" s="3">
        <v>2</v>
      </c>
      <c r="K356" s="3">
        <v>6</v>
      </c>
      <c r="L356" s="3">
        <v>3</v>
      </c>
      <c r="M356" s="3">
        <v>3</v>
      </c>
      <c r="N356" s="3">
        <v>6</v>
      </c>
      <c r="O356" s="3">
        <v>1</v>
      </c>
    </row>
    <row r="357" spans="1:15" x14ac:dyDescent="0.35">
      <c r="A357" t="s">
        <v>588</v>
      </c>
      <c r="B357" t="s">
        <v>41</v>
      </c>
      <c r="C357" t="s">
        <v>397</v>
      </c>
      <c r="D357" s="7">
        <v>51.88</v>
      </c>
      <c r="E357" s="3">
        <v>50</v>
      </c>
      <c r="G357" s="3">
        <v>2</v>
      </c>
      <c r="H357" s="3">
        <v>4</v>
      </c>
      <c r="I357" s="3">
        <v>6</v>
      </c>
      <c r="J357" s="3">
        <v>10</v>
      </c>
      <c r="K357" s="3">
        <v>12</v>
      </c>
      <c r="L357" s="3">
        <v>6</v>
      </c>
      <c r="M357" s="3">
        <v>6</v>
      </c>
      <c r="N357" s="3">
        <v>4</v>
      </c>
    </row>
    <row r="358" spans="1:15" x14ac:dyDescent="0.35">
      <c r="A358" t="s">
        <v>588</v>
      </c>
      <c r="B358" t="s">
        <v>41</v>
      </c>
      <c r="C358" t="s">
        <v>398</v>
      </c>
      <c r="D358" s="7">
        <v>51.632653061224488</v>
      </c>
      <c r="E358" s="3">
        <v>98</v>
      </c>
      <c r="G358" s="3">
        <v>5</v>
      </c>
      <c r="H358" s="3">
        <v>9</v>
      </c>
      <c r="I358" s="3">
        <v>13</v>
      </c>
      <c r="J358" s="3">
        <v>23</v>
      </c>
      <c r="K358" s="3">
        <v>15</v>
      </c>
      <c r="L358" s="3">
        <v>13</v>
      </c>
      <c r="M358" s="3">
        <v>8</v>
      </c>
      <c r="N358" s="3">
        <v>7</v>
      </c>
      <c r="O358" s="3">
        <v>5</v>
      </c>
    </row>
    <row r="359" spans="1:15" x14ac:dyDescent="0.35">
      <c r="A359" t="s">
        <v>588</v>
      </c>
      <c r="B359" t="s">
        <v>41</v>
      </c>
      <c r="C359" t="s">
        <v>399</v>
      </c>
      <c r="D359" s="7">
        <v>49.365384615384613</v>
      </c>
      <c r="E359" s="3">
        <v>52</v>
      </c>
      <c r="F359" s="3">
        <v>3</v>
      </c>
      <c r="G359" s="3">
        <v>4</v>
      </c>
      <c r="I359" s="3">
        <v>10</v>
      </c>
      <c r="J359" s="3">
        <v>13</v>
      </c>
      <c r="K359" s="3">
        <v>4</v>
      </c>
      <c r="L359" s="3">
        <v>7</v>
      </c>
      <c r="M359" s="3">
        <v>5</v>
      </c>
      <c r="N359" s="3">
        <v>5</v>
      </c>
      <c r="O359" s="3">
        <v>1</v>
      </c>
    </row>
    <row r="360" spans="1:15" x14ac:dyDescent="0.35">
      <c r="A360" t="s">
        <v>588</v>
      </c>
      <c r="B360" t="s">
        <v>41</v>
      </c>
      <c r="C360" t="s">
        <v>400</v>
      </c>
      <c r="D360" s="7">
        <v>46.647058823529413</v>
      </c>
      <c r="E360" s="3">
        <v>34</v>
      </c>
      <c r="F360" s="3">
        <v>1</v>
      </c>
      <c r="G360" s="3">
        <v>3</v>
      </c>
      <c r="H360" s="3">
        <v>5</v>
      </c>
      <c r="I360" s="3">
        <v>7</v>
      </c>
      <c r="J360" s="3">
        <v>6</v>
      </c>
      <c r="K360" s="3">
        <v>1</v>
      </c>
      <c r="L360" s="3">
        <v>3</v>
      </c>
      <c r="M360" s="3">
        <v>4</v>
      </c>
      <c r="N360" s="3">
        <v>2</v>
      </c>
      <c r="O360" s="3">
        <v>2</v>
      </c>
    </row>
    <row r="361" spans="1:15" x14ac:dyDescent="0.35">
      <c r="A361" t="s">
        <v>588</v>
      </c>
      <c r="B361" t="s">
        <v>41</v>
      </c>
      <c r="C361" t="s">
        <v>401</v>
      </c>
      <c r="D361" s="7">
        <v>51.367647058823529</v>
      </c>
      <c r="E361" s="3">
        <v>68</v>
      </c>
      <c r="G361" s="3">
        <v>4</v>
      </c>
      <c r="H361" s="3">
        <v>7</v>
      </c>
      <c r="I361" s="3">
        <v>10</v>
      </c>
      <c r="J361" s="3">
        <v>14</v>
      </c>
      <c r="K361" s="3">
        <v>9</v>
      </c>
      <c r="L361" s="3">
        <v>10</v>
      </c>
      <c r="M361" s="3">
        <v>5</v>
      </c>
      <c r="N361" s="3">
        <v>7</v>
      </c>
      <c r="O361" s="3">
        <v>2</v>
      </c>
    </row>
    <row r="362" spans="1:15" x14ac:dyDescent="0.35">
      <c r="A362" t="s">
        <v>588</v>
      </c>
      <c r="B362" t="s">
        <v>41</v>
      </c>
      <c r="C362" t="s">
        <v>402</v>
      </c>
      <c r="D362" s="7">
        <v>74.297297297297291</v>
      </c>
      <c r="E362" s="3">
        <v>111</v>
      </c>
      <c r="G362" s="3">
        <v>1</v>
      </c>
      <c r="H362" s="3">
        <v>3</v>
      </c>
      <c r="I362" s="3">
        <v>2</v>
      </c>
      <c r="J362" s="3">
        <v>5</v>
      </c>
      <c r="K362" s="3">
        <v>9</v>
      </c>
      <c r="L362" s="3">
        <v>22</v>
      </c>
      <c r="M362" s="3">
        <v>15</v>
      </c>
      <c r="N362" s="3">
        <v>32</v>
      </c>
      <c r="O362" s="3">
        <v>22</v>
      </c>
    </row>
    <row r="363" spans="1:15" x14ac:dyDescent="0.35">
      <c r="A363" t="s">
        <v>588</v>
      </c>
      <c r="B363" t="s">
        <v>41</v>
      </c>
      <c r="C363" t="s">
        <v>403</v>
      </c>
      <c r="D363" s="7">
        <v>74.28125</v>
      </c>
      <c r="E363" s="3">
        <v>32</v>
      </c>
      <c r="G363" s="3">
        <v>1</v>
      </c>
      <c r="H363" s="3">
        <v>1</v>
      </c>
      <c r="I363" s="3">
        <v>2</v>
      </c>
      <c r="J363" s="3">
        <v>1</v>
      </c>
      <c r="K363" s="3">
        <v>3</v>
      </c>
      <c r="L363" s="3">
        <v>3</v>
      </c>
      <c r="M363" s="3">
        <v>3</v>
      </c>
      <c r="N363" s="3">
        <v>8</v>
      </c>
      <c r="O363" s="3">
        <v>10</v>
      </c>
    </row>
    <row r="364" spans="1:15" x14ac:dyDescent="0.35">
      <c r="A364" t="s">
        <v>588</v>
      </c>
      <c r="B364" t="s">
        <v>41</v>
      </c>
      <c r="C364" t="s">
        <v>404</v>
      </c>
      <c r="D364" s="7">
        <v>39.323076923076925</v>
      </c>
      <c r="E364" s="3">
        <v>65</v>
      </c>
      <c r="F364" s="3">
        <v>1</v>
      </c>
      <c r="G364" s="3">
        <v>6</v>
      </c>
      <c r="H364" s="3">
        <v>13</v>
      </c>
      <c r="I364" s="3">
        <v>18</v>
      </c>
      <c r="J364" s="3">
        <v>13</v>
      </c>
      <c r="K364" s="3">
        <v>4</v>
      </c>
      <c r="L364" s="3">
        <v>6</v>
      </c>
      <c r="M364" s="3">
        <v>1</v>
      </c>
      <c r="N364" s="3">
        <v>2</v>
      </c>
      <c r="O364" s="3">
        <v>1</v>
      </c>
    </row>
    <row r="365" spans="1:15" x14ac:dyDescent="0.35">
      <c r="A365" t="s">
        <v>588</v>
      </c>
      <c r="B365" t="s">
        <v>41</v>
      </c>
      <c r="C365" t="s">
        <v>405</v>
      </c>
      <c r="D365" s="7">
        <v>49.344086021505376</v>
      </c>
      <c r="E365" s="3">
        <v>93</v>
      </c>
      <c r="F365" s="3">
        <v>2</v>
      </c>
      <c r="G365" s="3">
        <v>6</v>
      </c>
      <c r="H365" s="3">
        <v>12</v>
      </c>
      <c r="I365" s="3">
        <v>13</v>
      </c>
      <c r="J365" s="3">
        <v>19</v>
      </c>
      <c r="K365" s="3">
        <v>8</v>
      </c>
      <c r="L365" s="3">
        <v>11</v>
      </c>
      <c r="M365" s="3">
        <v>9</v>
      </c>
      <c r="N365" s="3">
        <v>11</v>
      </c>
      <c r="O365" s="3">
        <v>2</v>
      </c>
    </row>
    <row r="366" spans="1:15" x14ac:dyDescent="0.35">
      <c r="A366" t="s">
        <v>588</v>
      </c>
      <c r="B366" t="s">
        <v>41</v>
      </c>
      <c r="C366" t="s">
        <v>406</v>
      </c>
      <c r="D366" s="7">
        <v>51.789473684210527</v>
      </c>
      <c r="E366" s="3">
        <v>38</v>
      </c>
      <c r="F366" s="3">
        <v>2</v>
      </c>
      <c r="G366" s="3">
        <v>1</v>
      </c>
      <c r="H366" s="3">
        <v>4</v>
      </c>
      <c r="J366" s="3">
        <v>12</v>
      </c>
      <c r="K366" s="3">
        <v>7</v>
      </c>
      <c r="L366" s="3">
        <v>4</v>
      </c>
      <c r="M366" s="3">
        <v>3</v>
      </c>
      <c r="N366" s="3">
        <v>5</v>
      </c>
    </row>
    <row r="367" spans="1:15" x14ac:dyDescent="0.35">
      <c r="A367" t="s">
        <v>588</v>
      </c>
      <c r="B367" t="s">
        <v>41</v>
      </c>
      <c r="C367" t="s">
        <v>407</v>
      </c>
      <c r="D367" s="7">
        <v>57.416666666666664</v>
      </c>
      <c r="E367" s="3">
        <v>12</v>
      </c>
      <c r="H367" s="3">
        <v>1</v>
      </c>
      <c r="I367" s="3">
        <v>2</v>
      </c>
      <c r="J367" s="3">
        <v>1</v>
      </c>
      <c r="K367" s="3">
        <v>3</v>
      </c>
      <c r="L367" s="3">
        <v>1</v>
      </c>
      <c r="M367" s="3">
        <v>2</v>
      </c>
      <c r="N367" s="3">
        <v>1</v>
      </c>
      <c r="O367" s="3">
        <v>1</v>
      </c>
    </row>
    <row r="368" spans="1:15" x14ac:dyDescent="0.35">
      <c r="A368" t="s">
        <v>588</v>
      </c>
      <c r="B368" t="s">
        <v>41</v>
      </c>
      <c r="C368" t="s">
        <v>408</v>
      </c>
      <c r="D368" s="7">
        <v>53.138888888888886</v>
      </c>
      <c r="E368" s="3">
        <v>72</v>
      </c>
      <c r="G368" s="3">
        <v>1</v>
      </c>
      <c r="H368" s="3">
        <v>9</v>
      </c>
      <c r="I368" s="3">
        <v>12</v>
      </c>
      <c r="J368" s="3">
        <v>15</v>
      </c>
      <c r="K368" s="3">
        <v>5</v>
      </c>
      <c r="L368" s="3">
        <v>9</v>
      </c>
      <c r="M368" s="3">
        <v>10</v>
      </c>
      <c r="N368" s="3">
        <v>7</v>
      </c>
      <c r="O368" s="3">
        <v>4</v>
      </c>
    </row>
    <row r="369" spans="1:15" x14ac:dyDescent="0.35">
      <c r="A369" t="s">
        <v>588</v>
      </c>
      <c r="B369" t="s">
        <v>41</v>
      </c>
      <c r="C369" t="s">
        <v>409</v>
      </c>
      <c r="D369" s="7">
        <v>69.659090909090907</v>
      </c>
      <c r="E369" s="3">
        <v>44</v>
      </c>
      <c r="G369" s="3">
        <v>1</v>
      </c>
      <c r="H369" s="3">
        <v>3</v>
      </c>
      <c r="I369" s="3">
        <v>1</v>
      </c>
      <c r="J369" s="3">
        <v>3</v>
      </c>
      <c r="K369" s="3">
        <v>6</v>
      </c>
      <c r="L369" s="3">
        <v>3</v>
      </c>
      <c r="M369" s="3">
        <v>8</v>
      </c>
      <c r="N369" s="3">
        <v>11</v>
      </c>
      <c r="O369" s="3">
        <v>8</v>
      </c>
    </row>
    <row r="370" spans="1:15" x14ac:dyDescent="0.35">
      <c r="A370" t="s">
        <v>588</v>
      </c>
      <c r="B370" t="s">
        <v>41</v>
      </c>
      <c r="C370" t="s">
        <v>410</v>
      </c>
      <c r="D370" s="7">
        <v>52.126126126126124</v>
      </c>
      <c r="E370" s="3">
        <v>111</v>
      </c>
      <c r="F370" s="3">
        <v>1</v>
      </c>
      <c r="G370" s="3">
        <v>4</v>
      </c>
      <c r="H370" s="3">
        <v>12</v>
      </c>
      <c r="I370" s="3">
        <v>14</v>
      </c>
      <c r="J370" s="3">
        <v>17</v>
      </c>
      <c r="K370" s="3">
        <v>21</v>
      </c>
      <c r="L370" s="3">
        <v>20</v>
      </c>
      <c r="M370" s="3">
        <v>10</v>
      </c>
      <c r="N370" s="3">
        <v>9</v>
      </c>
      <c r="O370" s="3">
        <v>3</v>
      </c>
    </row>
    <row r="371" spans="1:15" x14ac:dyDescent="0.35">
      <c r="A371" t="s">
        <v>588</v>
      </c>
      <c r="B371" t="s">
        <v>41</v>
      </c>
      <c r="C371" t="s">
        <v>411</v>
      </c>
      <c r="D371" s="7">
        <v>52.739583333333336</v>
      </c>
      <c r="E371" s="3">
        <v>96</v>
      </c>
      <c r="G371" s="3">
        <v>6</v>
      </c>
      <c r="H371" s="3">
        <v>10</v>
      </c>
      <c r="I371" s="3">
        <v>12</v>
      </c>
      <c r="J371" s="3">
        <v>14</v>
      </c>
      <c r="K371" s="3">
        <v>14</v>
      </c>
      <c r="L371" s="3">
        <v>20</v>
      </c>
      <c r="M371" s="3">
        <v>8</v>
      </c>
      <c r="N371" s="3">
        <v>7</v>
      </c>
      <c r="O371" s="3">
        <v>5</v>
      </c>
    </row>
    <row r="372" spans="1:15" x14ac:dyDescent="0.35">
      <c r="A372" t="s">
        <v>588</v>
      </c>
      <c r="B372" t="s">
        <v>41</v>
      </c>
      <c r="C372" t="s">
        <v>412</v>
      </c>
      <c r="D372" s="7">
        <v>86.567567567567565</v>
      </c>
      <c r="E372" s="3">
        <v>111</v>
      </c>
      <c r="K372" s="3">
        <v>1</v>
      </c>
      <c r="L372" s="3">
        <v>5</v>
      </c>
      <c r="M372" s="3">
        <v>15</v>
      </c>
      <c r="N372" s="3">
        <v>39</v>
      </c>
      <c r="O372" s="3">
        <v>51</v>
      </c>
    </row>
    <row r="373" spans="1:15" x14ac:dyDescent="0.35">
      <c r="A373" t="s">
        <v>588</v>
      </c>
      <c r="B373" t="s">
        <v>41</v>
      </c>
      <c r="C373" t="s">
        <v>413</v>
      </c>
      <c r="D373" s="7">
        <v>56.587301587301589</v>
      </c>
      <c r="E373" s="3">
        <v>63</v>
      </c>
      <c r="F373" s="3">
        <v>1</v>
      </c>
      <c r="G373" s="3">
        <v>3</v>
      </c>
      <c r="H373" s="3">
        <v>3</v>
      </c>
      <c r="I373" s="3">
        <v>9</v>
      </c>
      <c r="J373" s="3">
        <v>9</v>
      </c>
      <c r="K373" s="3">
        <v>12</v>
      </c>
      <c r="L373" s="3">
        <v>6</v>
      </c>
      <c r="M373" s="3">
        <v>7</v>
      </c>
      <c r="N373" s="3">
        <v>6</v>
      </c>
      <c r="O373" s="3">
        <v>7</v>
      </c>
    </row>
    <row r="374" spans="1:15" x14ac:dyDescent="0.35">
      <c r="A374" t="s">
        <v>588</v>
      </c>
      <c r="B374" t="s">
        <v>41</v>
      </c>
      <c r="C374" t="s">
        <v>414</v>
      </c>
      <c r="D374" s="7">
        <v>45.575000000000003</v>
      </c>
      <c r="E374" s="3">
        <v>40</v>
      </c>
      <c r="G374" s="3">
        <v>3</v>
      </c>
      <c r="H374" s="3">
        <v>5</v>
      </c>
      <c r="I374" s="3">
        <v>7</v>
      </c>
      <c r="J374" s="3">
        <v>11</v>
      </c>
      <c r="K374" s="3">
        <v>5</v>
      </c>
      <c r="L374" s="3">
        <v>5</v>
      </c>
      <c r="M374" s="3">
        <v>2</v>
      </c>
      <c r="N374" s="3">
        <v>1</v>
      </c>
      <c r="O374" s="3">
        <v>1</v>
      </c>
    </row>
    <row r="375" spans="1:15" x14ac:dyDescent="0.35">
      <c r="A375" t="s">
        <v>588</v>
      </c>
      <c r="B375" t="s">
        <v>41</v>
      </c>
      <c r="C375" t="s">
        <v>415</v>
      </c>
      <c r="D375" s="7">
        <v>39.479999999999997</v>
      </c>
      <c r="E375" s="3">
        <v>25</v>
      </c>
      <c r="G375" s="3">
        <v>1</v>
      </c>
      <c r="H375" s="3">
        <v>7</v>
      </c>
      <c r="I375" s="3">
        <v>9</v>
      </c>
      <c r="J375" s="3">
        <v>2</v>
      </c>
      <c r="K375" s="3">
        <v>1</v>
      </c>
      <c r="L375" s="3">
        <v>4</v>
      </c>
      <c r="N375" s="3">
        <v>1</v>
      </c>
    </row>
    <row r="376" spans="1:15" x14ac:dyDescent="0.35">
      <c r="A376" t="s">
        <v>588</v>
      </c>
      <c r="B376" t="s">
        <v>41</v>
      </c>
      <c r="C376" t="s">
        <v>416</v>
      </c>
      <c r="D376" s="7">
        <v>33.534883720930232</v>
      </c>
      <c r="E376" s="3">
        <v>43</v>
      </c>
      <c r="F376" s="3">
        <v>3</v>
      </c>
      <c r="G376" s="3">
        <v>12</v>
      </c>
      <c r="H376" s="3">
        <v>9</v>
      </c>
      <c r="I376" s="3">
        <v>5</v>
      </c>
      <c r="J376" s="3">
        <v>4</v>
      </c>
      <c r="K376" s="3">
        <v>4</v>
      </c>
      <c r="L376" s="3">
        <v>2</v>
      </c>
      <c r="M376" s="3">
        <v>3</v>
      </c>
      <c r="N376" s="3">
        <v>1</v>
      </c>
    </row>
    <row r="377" spans="1:15" x14ac:dyDescent="0.35">
      <c r="A377" t="s">
        <v>588</v>
      </c>
      <c r="B377" t="s">
        <v>41</v>
      </c>
      <c r="C377" t="s">
        <v>417</v>
      </c>
      <c r="D377" s="7">
        <v>39</v>
      </c>
      <c r="E377" s="3">
        <v>14</v>
      </c>
      <c r="G377" s="3">
        <v>4</v>
      </c>
      <c r="H377" s="3">
        <v>1</v>
      </c>
      <c r="I377" s="3">
        <v>3</v>
      </c>
      <c r="J377" s="3">
        <v>2</v>
      </c>
      <c r="K377" s="3">
        <v>1</v>
      </c>
      <c r="L377" s="3">
        <v>1</v>
      </c>
      <c r="M377" s="3">
        <v>1</v>
      </c>
      <c r="N377" s="3">
        <v>1</v>
      </c>
    </row>
    <row r="378" spans="1:15" x14ac:dyDescent="0.35">
      <c r="A378" t="s">
        <v>588</v>
      </c>
      <c r="B378" t="s">
        <v>41</v>
      </c>
      <c r="C378" t="s">
        <v>418</v>
      </c>
      <c r="D378" s="7">
        <v>78.666666666666671</v>
      </c>
      <c r="E378" s="3">
        <v>33</v>
      </c>
      <c r="J378" s="3">
        <v>3</v>
      </c>
      <c r="K378" s="3">
        <v>1</v>
      </c>
      <c r="L378" s="3">
        <v>1</v>
      </c>
      <c r="M378" s="3">
        <v>10</v>
      </c>
      <c r="N378" s="3">
        <v>10</v>
      </c>
      <c r="O378" s="3">
        <v>8</v>
      </c>
    </row>
    <row r="379" spans="1:15" x14ac:dyDescent="0.35">
      <c r="A379" t="s">
        <v>588</v>
      </c>
      <c r="B379" t="s">
        <v>41</v>
      </c>
      <c r="C379" t="s">
        <v>419</v>
      </c>
      <c r="D379" s="7">
        <v>90.938053097345133</v>
      </c>
      <c r="E379" s="3">
        <v>113</v>
      </c>
      <c r="K379" s="3">
        <v>1</v>
      </c>
      <c r="L379" s="3">
        <v>2</v>
      </c>
      <c r="M379" s="3">
        <v>7</v>
      </c>
      <c r="N379" s="3">
        <v>25</v>
      </c>
      <c r="O379" s="3">
        <v>78</v>
      </c>
    </row>
    <row r="380" spans="1:15" x14ac:dyDescent="0.35">
      <c r="A380" t="s">
        <v>588</v>
      </c>
      <c r="B380" t="s">
        <v>41</v>
      </c>
      <c r="C380" t="s">
        <v>420</v>
      </c>
      <c r="D380" s="7">
        <v>43.315789473684212</v>
      </c>
      <c r="E380" s="3">
        <v>19</v>
      </c>
      <c r="F380" s="3">
        <v>2</v>
      </c>
      <c r="G380" s="3">
        <v>3</v>
      </c>
      <c r="H380" s="3">
        <v>1</v>
      </c>
      <c r="I380" s="3">
        <v>2</v>
      </c>
      <c r="J380" s="3">
        <v>3</v>
      </c>
      <c r="K380" s="3">
        <v>3</v>
      </c>
      <c r="L380" s="3">
        <v>2</v>
      </c>
      <c r="M380" s="3">
        <v>1</v>
      </c>
      <c r="N380" s="3">
        <v>2</v>
      </c>
    </row>
    <row r="381" spans="1:15" x14ac:dyDescent="0.35">
      <c r="A381" t="s">
        <v>588</v>
      </c>
      <c r="B381" t="s">
        <v>41</v>
      </c>
      <c r="C381" t="s">
        <v>421</v>
      </c>
      <c r="D381" s="7">
        <v>55.914285714285711</v>
      </c>
      <c r="E381" s="3">
        <v>35</v>
      </c>
      <c r="G381" s="3">
        <v>1</v>
      </c>
      <c r="I381" s="3">
        <v>10</v>
      </c>
      <c r="J381" s="3">
        <v>6</v>
      </c>
      <c r="K381" s="3">
        <v>2</v>
      </c>
      <c r="L381" s="3">
        <v>5</v>
      </c>
      <c r="M381" s="3">
        <v>5</v>
      </c>
      <c r="N381" s="3">
        <v>3</v>
      </c>
      <c r="O381" s="3">
        <v>3</v>
      </c>
    </row>
    <row r="382" spans="1:15" x14ac:dyDescent="0.35">
      <c r="A382" t="s">
        <v>588</v>
      </c>
      <c r="B382" t="s">
        <v>41</v>
      </c>
      <c r="C382" t="s">
        <v>422</v>
      </c>
      <c r="D382" s="7">
        <v>88.652173913043484</v>
      </c>
      <c r="E382" s="3">
        <v>23</v>
      </c>
      <c r="M382" s="3">
        <v>4</v>
      </c>
      <c r="N382" s="3">
        <v>6</v>
      </c>
      <c r="O382" s="3">
        <v>13</v>
      </c>
    </row>
    <row r="383" spans="1:15" x14ac:dyDescent="0.35">
      <c r="A383" t="s">
        <v>588</v>
      </c>
      <c r="B383" t="s">
        <v>41</v>
      </c>
      <c r="C383" t="s">
        <v>423</v>
      </c>
      <c r="D383" s="7">
        <v>88.774647887323937</v>
      </c>
      <c r="E383" s="3">
        <v>71</v>
      </c>
      <c r="L383" s="3">
        <v>2</v>
      </c>
      <c r="M383" s="3">
        <v>5</v>
      </c>
      <c r="N383" s="3">
        <v>24</v>
      </c>
      <c r="O383" s="3">
        <v>40</v>
      </c>
    </row>
    <row r="384" spans="1:15" x14ac:dyDescent="0.35">
      <c r="A384" t="s">
        <v>588</v>
      </c>
      <c r="B384" t="s">
        <v>41</v>
      </c>
      <c r="C384" t="s">
        <v>424</v>
      </c>
      <c r="D384" s="7">
        <v>78.040404040404042</v>
      </c>
      <c r="E384" s="3">
        <v>99</v>
      </c>
      <c r="G384" s="3">
        <v>1</v>
      </c>
      <c r="H384" s="3">
        <v>1</v>
      </c>
      <c r="I384" s="3">
        <v>4</v>
      </c>
      <c r="J384" s="3">
        <v>2</v>
      </c>
      <c r="K384" s="3">
        <v>4</v>
      </c>
      <c r="L384" s="3">
        <v>11</v>
      </c>
      <c r="M384" s="3">
        <v>16</v>
      </c>
      <c r="N384" s="3">
        <v>32</v>
      </c>
      <c r="O384" s="3">
        <v>28</v>
      </c>
    </row>
    <row r="385" spans="1:15" x14ac:dyDescent="0.35">
      <c r="A385" t="s">
        <v>588</v>
      </c>
      <c r="B385" t="s">
        <v>41</v>
      </c>
      <c r="C385" t="s">
        <v>425</v>
      </c>
      <c r="D385" s="7">
        <v>85.777777777777771</v>
      </c>
      <c r="E385" s="3">
        <v>18</v>
      </c>
      <c r="L385" s="3">
        <v>1</v>
      </c>
      <c r="M385" s="3">
        <v>3</v>
      </c>
      <c r="N385" s="3">
        <v>6</v>
      </c>
      <c r="O385" s="3">
        <v>8</v>
      </c>
    </row>
    <row r="386" spans="1:15" x14ac:dyDescent="0.35">
      <c r="A386" t="s">
        <v>588</v>
      </c>
      <c r="B386" t="s">
        <v>41</v>
      </c>
      <c r="C386" t="s">
        <v>426</v>
      </c>
      <c r="D386" s="7">
        <v>80.807017543859644</v>
      </c>
      <c r="E386" s="3">
        <v>57</v>
      </c>
      <c r="G386" s="3">
        <v>1</v>
      </c>
      <c r="I386" s="3">
        <v>2</v>
      </c>
      <c r="J386" s="3">
        <v>2</v>
      </c>
      <c r="K386" s="3">
        <v>2</v>
      </c>
      <c r="L386" s="3">
        <v>2</v>
      </c>
      <c r="M386" s="3">
        <v>10</v>
      </c>
      <c r="N386" s="3">
        <v>15</v>
      </c>
      <c r="O386" s="3">
        <v>23</v>
      </c>
    </row>
    <row r="387" spans="1:15" x14ac:dyDescent="0.35">
      <c r="A387" t="s">
        <v>588</v>
      </c>
      <c r="B387" t="s">
        <v>41</v>
      </c>
      <c r="C387" t="s">
        <v>427</v>
      </c>
      <c r="D387" s="7">
        <v>75.450980392156865</v>
      </c>
      <c r="E387" s="3">
        <v>102</v>
      </c>
      <c r="G387" s="3">
        <v>2</v>
      </c>
      <c r="I387" s="3">
        <v>3</v>
      </c>
      <c r="J387" s="3">
        <v>3</v>
      </c>
      <c r="K387" s="3">
        <v>5</v>
      </c>
      <c r="L387" s="3">
        <v>12</v>
      </c>
      <c r="M387" s="3">
        <v>29</v>
      </c>
      <c r="N387" s="3">
        <v>33</v>
      </c>
      <c r="O387" s="3">
        <v>15</v>
      </c>
    </row>
    <row r="388" spans="1:15" x14ac:dyDescent="0.35">
      <c r="A388" t="s">
        <v>588</v>
      </c>
      <c r="B388" t="s">
        <v>41</v>
      </c>
      <c r="C388" t="s">
        <v>428</v>
      </c>
      <c r="D388" s="7">
        <v>58</v>
      </c>
      <c r="E388" s="3">
        <v>24</v>
      </c>
      <c r="H388" s="3">
        <v>3</v>
      </c>
      <c r="I388" s="3">
        <v>2</v>
      </c>
      <c r="J388" s="3">
        <v>3</v>
      </c>
      <c r="K388" s="3">
        <v>5</v>
      </c>
      <c r="L388" s="3">
        <v>4</v>
      </c>
      <c r="M388" s="3">
        <v>3</v>
      </c>
      <c r="N388" s="3">
        <v>2</v>
      </c>
      <c r="O388" s="3">
        <v>2</v>
      </c>
    </row>
    <row r="389" spans="1:15" x14ac:dyDescent="0.35">
      <c r="A389" t="s">
        <v>588</v>
      </c>
      <c r="B389" t="s">
        <v>41</v>
      </c>
      <c r="C389" t="s">
        <v>429</v>
      </c>
      <c r="D389" s="7">
        <v>80.271028037383175</v>
      </c>
      <c r="E389" s="3">
        <v>107</v>
      </c>
      <c r="I389" s="3">
        <v>1</v>
      </c>
      <c r="J389" s="3">
        <v>3</v>
      </c>
      <c r="K389" s="3">
        <v>5</v>
      </c>
      <c r="L389" s="3">
        <v>8</v>
      </c>
      <c r="M389" s="3">
        <v>21</v>
      </c>
      <c r="N389" s="3">
        <v>46</v>
      </c>
      <c r="O389" s="3">
        <v>23</v>
      </c>
    </row>
    <row r="390" spans="1:15" x14ac:dyDescent="0.35">
      <c r="A390" t="s">
        <v>588</v>
      </c>
      <c r="B390" t="s">
        <v>41</v>
      </c>
      <c r="C390" t="s">
        <v>430</v>
      </c>
      <c r="D390" s="7">
        <v>77</v>
      </c>
      <c r="E390" s="3">
        <v>13</v>
      </c>
      <c r="I390" s="3">
        <v>1</v>
      </c>
      <c r="J390" s="3">
        <v>1</v>
      </c>
      <c r="L390" s="3">
        <v>1</v>
      </c>
      <c r="M390" s="3">
        <v>2</v>
      </c>
      <c r="N390" s="3">
        <v>4</v>
      </c>
      <c r="O390" s="3">
        <v>4</v>
      </c>
    </row>
    <row r="391" spans="1:15" x14ac:dyDescent="0.35">
      <c r="A391" t="s">
        <v>588</v>
      </c>
      <c r="B391" t="s">
        <v>41</v>
      </c>
      <c r="C391" t="s">
        <v>431</v>
      </c>
      <c r="D391" s="7">
        <v>80.28378378378379</v>
      </c>
      <c r="E391" s="3">
        <v>74</v>
      </c>
      <c r="J391" s="3">
        <v>2</v>
      </c>
      <c r="K391" s="3">
        <v>8</v>
      </c>
      <c r="L391" s="3">
        <v>5</v>
      </c>
      <c r="M391" s="3">
        <v>14</v>
      </c>
      <c r="N391" s="3">
        <v>20</v>
      </c>
      <c r="O391" s="3">
        <v>25</v>
      </c>
    </row>
    <row r="392" spans="1:15" x14ac:dyDescent="0.35">
      <c r="A392" t="s">
        <v>588</v>
      </c>
      <c r="B392" t="s">
        <v>41</v>
      </c>
      <c r="C392" t="s">
        <v>432</v>
      </c>
      <c r="D392" s="7">
        <v>55.690909090909088</v>
      </c>
      <c r="E392" s="3">
        <v>55</v>
      </c>
      <c r="G392" s="3">
        <v>2</v>
      </c>
      <c r="H392" s="3">
        <v>5</v>
      </c>
      <c r="I392" s="3">
        <v>10</v>
      </c>
      <c r="J392" s="3">
        <v>6</v>
      </c>
      <c r="K392" s="3">
        <v>9</v>
      </c>
      <c r="L392" s="3">
        <v>7</v>
      </c>
      <c r="M392" s="3">
        <v>6</v>
      </c>
      <c r="N392" s="3">
        <v>4</v>
      </c>
      <c r="O392" s="3">
        <v>6</v>
      </c>
    </row>
    <row r="393" spans="1:15" x14ac:dyDescent="0.35">
      <c r="A393" t="s">
        <v>588</v>
      </c>
      <c r="B393" t="s">
        <v>41</v>
      </c>
      <c r="C393" t="s">
        <v>433</v>
      </c>
      <c r="D393" s="7">
        <v>61.457627118644069</v>
      </c>
      <c r="E393" s="3">
        <v>59</v>
      </c>
      <c r="F393" s="3">
        <v>2</v>
      </c>
      <c r="G393" s="3">
        <v>3</v>
      </c>
      <c r="H393" s="3">
        <v>4</v>
      </c>
      <c r="I393" s="3">
        <v>6</v>
      </c>
      <c r="J393" s="3">
        <v>2</v>
      </c>
      <c r="K393" s="3">
        <v>8</v>
      </c>
      <c r="L393" s="3">
        <v>6</v>
      </c>
      <c r="M393" s="3">
        <v>9</v>
      </c>
      <c r="N393" s="3">
        <v>9</v>
      </c>
      <c r="O393" s="3">
        <v>10</v>
      </c>
    </row>
    <row r="394" spans="1:15" x14ac:dyDescent="0.35">
      <c r="A394" t="s">
        <v>588</v>
      </c>
      <c r="B394" t="s">
        <v>41</v>
      </c>
      <c r="C394" t="s">
        <v>434</v>
      </c>
      <c r="D394" s="7">
        <v>82.658536585365852</v>
      </c>
      <c r="E394" s="3">
        <v>82</v>
      </c>
      <c r="I394" s="3">
        <v>1</v>
      </c>
      <c r="K394" s="3">
        <v>5</v>
      </c>
      <c r="L394" s="3">
        <v>7</v>
      </c>
      <c r="M394" s="3">
        <v>13</v>
      </c>
      <c r="N394" s="3">
        <v>25</v>
      </c>
      <c r="O394" s="3">
        <v>31</v>
      </c>
    </row>
    <row r="395" spans="1:15" x14ac:dyDescent="0.35">
      <c r="A395" t="s">
        <v>588</v>
      </c>
      <c r="B395" t="s">
        <v>41</v>
      </c>
      <c r="C395" t="s">
        <v>435</v>
      </c>
      <c r="D395" s="7">
        <v>65.426829268292678</v>
      </c>
      <c r="E395" s="3">
        <v>82</v>
      </c>
      <c r="G395" s="3">
        <v>1</v>
      </c>
      <c r="H395" s="3">
        <v>4</v>
      </c>
      <c r="I395" s="3">
        <v>4</v>
      </c>
      <c r="J395" s="3">
        <v>13</v>
      </c>
      <c r="K395" s="3">
        <v>8</v>
      </c>
      <c r="L395" s="3">
        <v>10</v>
      </c>
      <c r="M395" s="3">
        <v>19</v>
      </c>
      <c r="N395" s="3">
        <v>13</v>
      </c>
      <c r="O395" s="3">
        <v>10</v>
      </c>
    </row>
    <row r="396" spans="1:15" x14ac:dyDescent="0.35">
      <c r="A396" t="s">
        <v>588</v>
      </c>
      <c r="B396" t="s">
        <v>41</v>
      </c>
      <c r="C396" t="s">
        <v>436</v>
      </c>
      <c r="D396" s="7">
        <v>46.194444444444443</v>
      </c>
      <c r="E396" s="3">
        <v>36</v>
      </c>
      <c r="G396" s="3">
        <v>6</v>
      </c>
      <c r="H396" s="3">
        <v>4</v>
      </c>
      <c r="I396" s="3">
        <v>5</v>
      </c>
      <c r="J396" s="3">
        <v>7</v>
      </c>
      <c r="K396" s="3">
        <v>4</v>
      </c>
      <c r="L396" s="3">
        <v>2</v>
      </c>
      <c r="M396" s="3">
        <v>5</v>
      </c>
      <c r="N396" s="3">
        <v>2</v>
      </c>
      <c r="O396" s="3">
        <v>1</v>
      </c>
    </row>
    <row r="397" spans="1:15" x14ac:dyDescent="0.35">
      <c r="A397" t="s">
        <v>588</v>
      </c>
      <c r="B397" t="s">
        <v>41</v>
      </c>
      <c r="C397" t="s">
        <v>437</v>
      </c>
      <c r="D397" s="7">
        <v>68.949152542372886</v>
      </c>
      <c r="E397" s="3">
        <v>59</v>
      </c>
      <c r="F397" s="3">
        <v>1</v>
      </c>
      <c r="G397" s="3">
        <v>1</v>
      </c>
      <c r="H397" s="3">
        <v>1</v>
      </c>
      <c r="I397" s="3">
        <v>3</v>
      </c>
      <c r="J397" s="3">
        <v>7</v>
      </c>
      <c r="K397" s="3">
        <v>7</v>
      </c>
      <c r="L397" s="3">
        <v>6</v>
      </c>
      <c r="M397" s="3">
        <v>8</v>
      </c>
      <c r="N397" s="3">
        <v>12</v>
      </c>
      <c r="O397" s="3">
        <v>13</v>
      </c>
    </row>
    <row r="398" spans="1:15" x14ac:dyDescent="0.35">
      <c r="A398" t="s">
        <v>588</v>
      </c>
      <c r="B398" t="s">
        <v>41</v>
      </c>
      <c r="C398" t="s">
        <v>438</v>
      </c>
      <c r="D398" s="7">
        <v>65</v>
      </c>
      <c r="E398" s="3">
        <v>129</v>
      </c>
      <c r="G398" s="3">
        <v>1</v>
      </c>
      <c r="H398" s="3">
        <v>2</v>
      </c>
      <c r="I398" s="3">
        <v>6</v>
      </c>
      <c r="J398" s="3">
        <v>20</v>
      </c>
      <c r="K398" s="3">
        <v>22</v>
      </c>
      <c r="L398" s="3">
        <v>23</v>
      </c>
      <c r="M398" s="3">
        <v>27</v>
      </c>
      <c r="N398" s="3">
        <v>14</v>
      </c>
      <c r="O398" s="3">
        <v>14</v>
      </c>
    </row>
    <row r="399" spans="1:15" x14ac:dyDescent="0.35">
      <c r="A399" t="s">
        <v>588</v>
      </c>
      <c r="B399" t="s">
        <v>41</v>
      </c>
      <c r="C399" t="s">
        <v>439</v>
      </c>
      <c r="D399" s="7">
        <v>45</v>
      </c>
      <c r="E399" s="3">
        <v>26</v>
      </c>
      <c r="F399" s="3">
        <v>1</v>
      </c>
      <c r="G399" s="3">
        <v>4</v>
      </c>
      <c r="H399" s="3">
        <v>3</v>
      </c>
      <c r="I399" s="3">
        <v>2</v>
      </c>
      <c r="J399" s="3">
        <v>5</v>
      </c>
      <c r="K399" s="3">
        <v>4</v>
      </c>
      <c r="L399" s="3">
        <v>3</v>
      </c>
      <c r="N399" s="3">
        <v>4</v>
      </c>
    </row>
    <row r="400" spans="1:15" x14ac:dyDescent="0.35">
      <c r="A400" t="s">
        <v>588</v>
      </c>
      <c r="B400" t="s">
        <v>41</v>
      </c>
      <c r="C400" t="s">
        <v>440</v>
      </c>
      <c r="D400" s="7">
        <v>28.5</v>
      </c>
      <c r="E400" s="3">
        <v>24</v>
      </c>
      <c r="F400" s="3">
        <v>3</v>
      </c>
      <c r="G400" s="3">
        <v>5</v>
      </c>
      <c r="H400" s="3">
        <v>6</v>
      </c>
      <c r="I400" s="3">
        <v>5</v>
      </c>
      <c r="J400" s="3">
        <v>2</v>
      </c>
      <c r="K400" s="3">
        <v>1</v>
      </c>
      <c r="M400" s="3">
        <v>1</v>
      </c>
      <c r="N400" s="3">
        <v>1</v>
      </c>
    </row>
    <row r="401" spans="1:15" x14ac:dyDescent="0.35">
      <c r="A401" t="s">
        <v>588</v>
      </c>
      <c r="B401" t="s">
        <v>41</v>
      </c>
      <c r="C401" t="s">
        <v>441</v>
      </c>
      <c r="D401" s="7">
        <v>39</v>
      </c>
      <c r="E401" s="3">
        <v>1</v>
      </c>
      <c r="I401" s="3">
        <v>1</v>
      </c>
    </row>
    <row r="402" spans="1:15" x14ac:dyDescent="0.35">
      <c r="A402" t="s">
        <v>588</v>
      </c>
      <c r="B402" t="s">
        <v>41</v>
      </c>
      <c r="C402" t="s">
        <v>442</v>
      </c>
      <c r="D402" s="7">
        <v>36</v>
      </c>
      <c r="E402" s="3">
        <v>11</v>
      </c>
      <c r="G402" s="3">
        <v>1</v>
      </c>
      <c r="I402" s="3">
        <v>6</v>
      </c>
      <c r="J402" s="3">
        <v>4</v>
      </c>
    </row>
    <row r="403" spans="1:15" x14ac:dyDescent="0.35">
      <c r="A403" t="s">
        <v>588</v>
      </c>
      <c r="B403" t="s">
        <v>41</v>
      </c>
      <c r="C403" t="s">
        <v>443</v>
      </c>
      <c r="D403" s="7">
        <v>52.016949152542374</v>
      </c>
      <c r="E403" s="3">
        <v>59</v>
      </c>
      <c r="G403" s="3">
        <v>1</v>
      </c>
      <c r="H403" s="3">
        <v>4</v>
      </c>
      <c r="I403" s="3">
        <v>13</v>
      </c>
      <c r="J403" s="3">
        <v>13</v>
      </c>
      <c r="K403" s="3">
        <v>6</v>
      </c>
      <c r="L403" s="3">
        <v>12</v>
      </c>
      <c r="M403" s="3">
        <v>4</v>
      </c>
      <c r="N403" s="3">
        <v>5</v>
      </c>
      <c r="O403" s="3">
        <v>1</v>
      </c>
    </row>
    <row r="404" spans="1:15" x14ac:dyDescent="0.35">
      <c r="A404" t="s">
        <v>588</v>
      </c>
      <c r="B404" t="s">
        <v>41</v>
      </c>
      <c r="C404" t="s">
        <v>444</v>
      </c>
      <c r="D404" s="7">
        <v>53.92</v>
      </c>
      <c r="E404" s="3">
        <v>25</v>
      </c>
      <c r="F404" s="3">
        <v>1</v>
      </c>
      <c r="G404" s="3">
        <v>4</v>
      </c>
      <c r="H404" s="3">
        <v>2</v>
      </c>
      <c r="I404" s="3">
        <v>3</v>
      </c>
      <c r="J404" s="3">
        <v>1</v>
      </c>
      <c r="K404" s="3">
        <v>3</v>
      </c>
      <c r="M404" s="3">
        <v>5</v>
      </c>
      <c r="N404" s="3">
        <v>3</v>
      </c>
      <c r="O404" s="3">
        <v>3</v>
      </c>
    </row>
    <row r="405" spans="1:15" x14ac:dyDescent="0.35">
      <c r="A405" t="s">
        <v>588</v>
      </c>
      <c r="B405" t="s">
        <v>41</v>
      </c>
      <c r="C405" t="s">
        <v>445</v>
      </c>
      <c r="D405" s="7">
        <v>50.363636363636367</v>
      </c>
      <c r="E405" s="3">
        <v>33</v>
      </c>
      <c r="G405" s="3">
        <v>1</v>
      </c>
      <c r="H405" s="3">
        <v>5</v>
      </c>
      <c r="I405" s="3">
        <v>4</v>
      </c>
      <c r="J405" s="3">
        <v>9</v>
      </c>
      <c r="K405" s="3">
        <v>4</v>
      </c>
      <c r="L405" s="3">
        <v>3</v>
      </c>
      <c r="M405" s="3">
        <v>3</v>
      </c>
      <c r="N405" s="3">
        <v>4</v>
      </c>
    </row>
    <row r="406" spans="1:15" x14ac:dyDescent="0.35">
      <c r="A406" t="s">
        <v>588</v>
      </c>
      <c r="B406" t="s">
        <v>41</v>
      </c>
      <c r="C406" t="s">
        <v>446</v>
      </c>
      <c r="D406" s="7">
        <v>64.898734177215189</v>
      </c>
      <c r="E406" s="3">
        <v>79</v>
      </c>
      <c r="F406" s="3">
        <v>1</v>
      </c>
      <c r="G406" s="3">
        <v>5</v>
      </c>
      <c r="H406" s="3">
        <v>4</v>
      </c>
      <c r="I406" s="3">
        <v>5</v>
      </c>
      <c r="J406" s="3">
        <v>5</v>
      </c>
      <c r="K406" s="3">
        <v>6</v>
      </c>
      <c r="L406" s="3">
        <v>9</v>
      </c>
      <c r="M406" s="3">
        <v>14</v>
      </c>
      <c r="N406" s="3">
        <v>26</v>
      </c>
      <c r="O406" s="3">
        <v>4</v>
      </c>
    </row>
    <row r="407" spans="1:15" x14ac:dyDescent="0.35">
      <c r="A407" t="s">
        <v>588</v>
      </c>
      <c r="B407" t="s">
        <v>41</v>
      </c>
      <c r="C407" t="s">
        <v>447</v>
      </c>
      <c r="D407" s="7">
        <v>84.202247191011239</v>
      </c>
      <c r="E407" s="3">
        <v>89</v>
      </c>
      <c r="K407" s="3">
        <v>2</v>
      </c>
      <c r="L407" s="3">
        <v>8</v>
      </c>
      <c r="M407" s="3">
        <v>15</v>
      </c>
      <c r="N407" s="3">
        <v>34</v>
      </c>
      <c r="O407" s="3">
        <v>30</v>
      </c>
    </row>
    <row r="408" spans="1:15" x14ac:dyDescent="0.35">
      <c r="A408" t="s">
        <v>588</v>
      </c>
      <c r="B408" t="s">
        <v>41</v>
      </c>
      <c r="C408" t="s">
        <v>448</v>
      </c>
      <c r="D408" s="7">
        <v>58.428571428571431</v>
      </c>
      <c r="E408" s="3">
        <v>21</v>
      </c>
      <c r="I408" s="3">
        <v>4</v>
      </c>
      <c r="J408" s="3">
        <v>2</v>
      </c>
      <c r="K408" s="3">
        <v>4</v>
      </c>
      <c r="L408" s="3">
        <v>5</v>
      </c>
      <c r="M408" s="3">
        <v>4</v>
      </c>
      <c r="N408" s="3">
        <v>1</v>
      </c>
      <c r="O408" s="3">
        <v>1</v>
      </c>
    </row>
    <row r="409" spans="1:15" x14ac:dyDescent="0.35">
      <c r="A409" t="s">
        <v>588</v>
      </c>
      <c r="B409" t="s">
        <v>41</v>
      </c>
      <c r="C409" t="s">
        <v>449</v>
      </c>
      <c r="D409" s="7">
        <v>73.269841269841265</v>
      </c>
      <c r="E409" s="3">
        <v>63</v>
      </c>
      <c r="F409" s="3">
        <v>1</v>
      </c>
      <c r="H409" s="3">
        <v>2</v>
      </c>
      <c r="I409" s="3">
        <v>5</v>
      </c>
      <c r="J409" s="3">
        <v>2</v>
      </c>
      <c r="K409" s="3">
        <v>1</v>
      </c>
      <c r="L409" s="3">
        <v>10</v>
      </c>
      <c r="M409" s="3">
        <v>12</v>
      </c>
      <c r="N409" s="3">
        <v>13</v>
      </c>
      <c r="O409" s="3">
        <v>17</v>
      </c>
    </row>
    <row r="410" spans="1:15" x14ac:dyDescent="0.35">
      <c r="A410" t="s">
        <v>588</v>
      </c>
      <c r="B410" t="s">
        <v>41</v>
      </c>
      <c r="C410" t="s">
        <v>450</v>
      </c>
      <c r="D410" s="7">
        <v>92.647058823529406</v>
      </c>
      <c r="E410" s="3">
        <v>119</v>
      </c>
      <c r="M410" s="3">
        <v>3</v>
      </c>
      <c r="N410" s="3">
        <v>21</v>
      </c>
      <c r="O410" s="3">
        <v>95</v>
      </c>
    </row>
    <row r="411" spans="1:15" x14ac:dyDescent="0.35">
      <c r="A411" t="s">
        <v>588</v>
      </c>
      <c r="B411" t="s">
        <v>41</v>
      </c>
      <c r="C411" t="s">
        <v>451</v>
      </c>
      <c r="D411" s="7">
        <v>91.704545454545453</v>
      </c>
      <c r="E411" s="3">
        <v>88</v>
      </c>
      <c r="K411" s="3">
        <v>1</v>
      </c>
      <c r="M411" s="3">
        <v>2</v>
      </c>
      <c r="N411" s="3">
        <v>23</v>
      </c>
      <c r="O411" s="3">
        <v>62</v>
      </c>
    </row>
    <row r="412" spans="1:15" x14ac:dyDescent="0.35">
      <c r="A412" t="s">
        <v>588</v>
      </c>
      <c r="B412" t="s">
        <v>41</v>
      </c>
      <c r="C412" t="s">
        <v>452</v>
      </c>
      <c r="D412" s="7">
        <v>88.011904761904759</v>
      </c>
      <c r="E412" s="3">
        <v>84</v>
      </c>
      <c r="K412" s="3">
        <v>1</v>
      </c>
      <c r="L412" s="3">
        <v>5</v>
      </c>
      <c r="M412" s="3">
        <v>12</v>
      </c>
      <c r="N412" s="3">
        <v>17</v>
      </c>
      <c r="O412" s="3">
        <v>49</v>
      </c>
    </row>
    <row r="413" spans="1:15" x14ac:dyDescent="0.35">
      <c r="A413" t="s">
        <v>588</v>
      </c>
      <c r="B413" t="s">
        <v>41</v>
      </c>
      <c r="C413" t="s">
        <v>453</v>
      </c>
      <c r="D413" s="7">
        <v>65.183673469387756</v>
      </c>
      <c r="E413" s="3">
        <v>147</v>
      </c>
      <c r="I413" s="3">
        <v>16</v>
      </c>
      <c r="J413" s="3">
        <v>18</v>
      </c>
      <c r="K413" s="3">
        <v>26</v>
      </c>
      <c r="L413" s="3">
        <v>25</v>
      </c>
      <c r="M413" s="3">
        <v>26</v>
      </c>
      <c r="N413" s="3">
        <v>20</v>
      </c>
      <c r="O413" s="3">
        <v>16</v>
      </c>
    </row>
    <row r="414" spans="1:15" x14ac:dyDescent="0.35">
      <c r="A414" t="s">
        <v>588</v>
      </c>
      <c r="B414" t="s">
        <v>41</v>
      </c>
      <c r="C414" t="s">
        <v>454</v>
      </c>
      <c r="D414" s="7">
        <v>87.64835164835165</v>
      </c>
      <c r="E414" s="3">
        <v>91</v>
      </c>
      <c r="L414" s="3">
        <v>4</v>
      </c>
      <c r="M414" s="3">
        <v>7</v>
      </c>
      <c r="N414" s="3">
        <v>32</v>
      </c>
      <c r="O414" s="3">
        <v>48</v>
      </c>
    </row>
    <row r="415" spans="1:15" x14ac:dyDescent="0.35">
      <c r="A415" t="s">
        <v>588</v>
      </c>
      <c r="B415" t="s">
        <v>41</v>
      </c>
      <c r="C415" t="s">
        <v>455</v>
      </c>
      <c r="D415" s="7">
        <v>70.220779220779221</v>
      </c>
      <c r="E415" s="3">
        <v>77</v>
      </c>
      <c r="G415" s="3">
        <v>2</v>
      </c>
      <c r="H415" s="3">
        <v>4</v>
      </c>
      <c r="I415" s="3">
        <v>3</v>
      </c>
      <c r="J415" s="3">
        <v>4</v>
      </c>
      <c r="K415" s="3">
        <v>10</v>
      </c>
      <c r="L415" s="3">
        <v>9</v>
      </c>
      <c r="M415" s="3">
        <v>11</v>
      </c>
      <c r="N415" s="3">
        <v>18</v>
      </c>
      <c r="O415" s="3">
        <v>16</v>
      </c>
    </row>
    <row r="416" spans="1:15" x14ac:dyDescent="0.35">
      <c r="A416" t="s">
        <v>588</v>
      </c>
      <c r="B416" t="s">
        <v>41</v>
      </c>
      <c r="C416" t="s">
        <v>456</v>
      </c>
      <c r="D416" s="7">
        <v>72.281818181818181</v>
      </c>
      <c r="E416" s="3">
        <v>110</v>
      </c>
      <c r="G416" s="3">
        <v>1</v>
      </c>
      <c r="H416" s="3">
        <v>1</v>
      </c>
      <c r="I416" s="3">
        <v>4</v>
      </c>
      <c r="J416" s="3">
        <v>9</v>
      </c>
      <c r="K416" s="3">
        <v>8</v>
      </c>
      <c r="L416" s="3">
        <v>19</v>
      </c>
      <c r="M416" s="3">
        <v>19</v>
      </c>
      <c r="N416" s="3">
        <v>32</v>
      </c>
      <c r="O416" s="3">
        <v>17</v>
      </c>
    </row>
    <row r="417" spans="1:15" x14ac:dyDescent="0.35">
      <c r="A417" t="s">
        <v>588</v>
      </c>
      <c r="B417" t="s">
        <v>41</v>
      </c>
      <c r="C417" t="s">
        <v>504</v>
      </c>
      <c r="D417" s="7">
        <v>63.03846153846154</v>
      </c>
      <c r="E417" s="3">
        <v>26</v>
      </c>
      <c r="H417" s="3">
        <v>2</v>
      </c>
      <c r="J417" s="3">
        <v>5</v>
      </c>
      <c r="K417" s="3">
        <v>2</v>
      </c>
      <c r="L417" s="3">
        <v>6</v>
      </c>
      <c r="M417" s="3">
        <v>6</v>
      </c>
      <c r="N417" s="3">
        <v>4</v>
      </c>
      <c r="O417" s="3">
        <v>1</v>
      </c>
    </row>
    <row r="418" spans="1:15" x14ac:dyDescent="0.35">
      <c r="A418" t="s">
        <v>588</v>
      </c>
      <c r="B418" t="s">
        <v>41</v>
      </c>
      <c r="C418" t="s">
        <v>513</v>
      </c>
      <c r="D418" s="7">
        <v>36.333333333333336</v>
      </c>
      <c r="E418" s="3">
        <v>3</v>
      </c>
      <c r="H418" s="3">
        <v>2</v>
      </c>
      <c r="L418" s="3">
        <v>1</v>
      </c>
    </row>
    <row r="419" spans="1:15" x14ac:dyDescent="0.35">
      <c r="A419" t="s">
        <v>588</v>
      </c>
      <c r="B419" t="s">
        <v>41</v>
      </c>
      <c r="C419" t="s">
        <v>514</v>
      </c>
      <c r="D419" s="7">
        <v>52.223529411764709</v>
      </c>
      <c r="E419" s="3">
        <v>170</v>
      </c>
      <c r="F419" s="3">
        <v>4</v>
      </c>
      <c r="G419" s="3">
        <v>16</v>
      </c>
      <c r="H419" s="3">
        <v>19</v>
      </c>
      <c r="I419" s="3">
        <v>20</v>
      </c>
      <c r="J419" s="3">
        <v>18</v>
      </c>
      <c r="K419" s="3">
        <v>24</v>
      </c>
      <c r="L419" s="3">
        <v>23</v>
      </c>
      <c r="M419" s="3">
        <v>15</v>
      </c>
      <c r="N419" s="3">
        <v>20</v>
      </c>
      <c r="O419" s="3">
        <v>11</v>
      </c>
    </row>
    <row r="420" spans="1:15" x14ac:dyDescent="0.35">
      <c r="A420" t="s">
        <v>588</v>
      </c>
      <c r="B420" t="s">
        <v>41</v>
      </c>
      <c r="C420" t="s">
        <v>515</v>
      </c>
      <c r="D420" s="7">
        <v>76.727272727272734</v>
      </c>
      <c r="E420" s="3">
        <v>77</v>
      </c>
      <c r="I420" s="3">
        <v>3</v>
      </c>
      <c r="J420" s="3">
        <v>3</v>
      </c>
      <c r="K420" s="3">
        <v>8</v>
      </c>
      <c r="L420" s="3">
        <v>9</v>
      </c>
      <c r="M420" s="3">
        <v>9</v>
      </c>
      <c r="N420" s="3">
        <v>28</v>
      </c>
      <c r="O420" s="3">
        <v>17</v>
      </c>
    </row>
    <row r="421" spans="1:15" x14ac:dyDescent="0.35">
      <c r="A421" t="s">
        <v>588</v>
      </c>
      <c r="B421" t="s">
        <v>41</v>
      </c>
      <c r="C421" t="s">
        <v>521</v>
      </c>
      <c r="D421" s="7">
        <v>64.5</v>
      </c>
      <c r="E421" s="3">
        <v>2</v>
      </c>
      <c r="J421" s="3">
        <v>1</v>
      </c>
      <c r="N421" s="3">
        <v>1</v>
      </c>
    </row>
    <row r="422" spans="1:15" x14ac:dyDescent="0.35">
      <c r="A422" t="s">
        <v>588</v>
      </c>
      <c r="B422" t="s">
        <v>41</v>
      </c>
      <c r="C422" t="s">
        <v>573</v>
      </c>
      <c r="D422" s="7">
        <v>70.147058823529406</v>
      </c>
      <c r="E422" s="3">
        <v>34</v>
      </c>
      <c r="G422" s="3">
        <v>1</v>
      </c>
      <c r="H422" s="3">
        <v>1</v>
      </c>
      <c r="I422" s="3">
        <v>2</v>
      </c>
      <c r="J422" s="3">
        <v>3</v>
      </c>
      <c r="K422" s="3">
        <v>3</v>
      </c>
      <c r="L422" s="3">
        <v>5</v>
      </c>
      <c r="M422" s="3">
        <v>6</v>
      </c>
      <c r="N422" s="3">
        <v>4</v>
      </c>
      <c r="O422" s="3">
        <v>9</v>
      </c>
    </row>
    <row r="423" spans="1:15" x14ac:dyDescent="0.35">
      <c r="A423" t="s">
        <v>588</v>
      </c>
      <c r="B423" t="s">
        <v>41</v>
      </c>
      <c r="C423" t="s">
        <v>581</v>
      </c>
      <c r="D423" s="7">
        <v>70.50561797752809</v>
      </c>
      <c r="E423" s="3">
        <v>89</v>
      </c>
      <c r="F423" s="3">
        <v>2</v>
      </c>
      <c r="G423" s="3">
        <v>1</v>
      </c>
      <c r="H423" s="3">
        <v>3</v>
      </c>
      <c r="I423" s="3">
        <v>4</v>
      </c>
      <c r="J423" s="3">
        <v>4</v>
      </c>
      <c r="K423" s="3">
        <v>9</v>
      </c>
      <c r="L423" s="3">
        <v>11</v>
      </c>
      <c r="M423" s="3">
        <v>11</v>
      </c>
      <c r="N423" s="3">
        <v>29</v>
      </c>
      <c r="O423" s="3">
        <v>15</v>
      </c>
    </row>
    <row r="424" spans="1:15" x14ac:dyDescent="0.35">
      <c r="A424" t="s">
        <v>588</v>
      </c>
      <c r="B424" t="s">
        <v>75</v>
      </c>
      <c r="C424" t="s">
        <v>76</v>
      </c>
      <c r="D424" s="7">
        <v>81.82352941176471</v>
      </c>
      <c r="E424" s="3">
        <v>34</v>
      </c>
      <c r="I424" s="3">
        <v>1</v>
      </c>
      <c r="J424" s="3">
        <v>1</v>
      </c>
      <c r="K424" s="3">
        <v>1</v>
      </c>
      <c r="L424" s="3">
        <v>4</v>
      </c>
      <c r="M424" s="3">
        <v>4</v>
      </c>
      <c r="N424" s="3">
        <v>9</v>
      </c>
      <c r="O424" s="3">
        <v>14</v>
      </c>
    </row>
    <row r="425" spans="1:15" x14ac:dyDescent="0.35">
      <c r="A425" t="s">
        <v>588</v>
      </c>
      <c r="B425" t="s">
        <v>75</v>
      </c>
      <c r="C425" t="s">
        <v>156</v>
      </c>
      <c r="D425" s="7">
        <v>73.464285714285708</v>
      </c>
      <c r="E425" s="3">
        <v>28</v>
      </c>
      <c r="H425" s="3">
        <v>1</v>
      </c>
      <c r="J425" s="3">
        <v>2</v>
      </c>
      <c r="K425" s="3">
        <v>4</v>
      </c>
      <c r="L425" s="3">
        <v>3</v>
      </c>
      <c r="M425" s="3">
        <v>5</v>
      </c>
      <c r="N425" s="3">
        <v>8</v>
      </c>
      <c r="O425" s="3">
        <v>5</v>
      </c>
    </row>
    <row r="426" spans="1:15" x14ac:dyDescent="0.35">
      <c r="A426" t="s">
        <v>588</v>
      </c>
      <c r="B426" t="s">
        <v>75</v>
      </c>
      <c r="C426" t="s">
        <v>459</v>
      </c>
      <c r="D426" s="7">
        <v>75.355555555555554</v>
      </c>
      <c r="E426" s="3">
        <v>45</v>
      </c>
      <c r="G426" s="3">
        <v>2</v>
      </c>
      <c r="H426" s="3">
        <v>1</v>
      </c>
      <c r="I426" s="3">
        <v>1</v>
      </c>
      <c r="J426" s="3">
        <v>2</v>
      </c>
      <c r="K426" s="3">
        <v>1</v>
      </c>
      <c r="L426" s="3">
        <v>3</v>
      </c>
      <c r="M426" s="3">
        <v>12</v>
      </c>
      <c r="N426" s="3">
        <v>12</v>
      </c>
      <c r="O426" s="3">
        <v>11</v>
      </c>
    </row>
    <row r="427" spans="1:15" x14ac:dyDescent="0.35">
      <c r="A427" t="s">
        <v>588</v>
      </c>
      <c r="B427" t="s">
        <v>75</v>
      </c>
      <c r="C427" t="s">
        <v>496</v>
      </c>
      <c r="D427" s="7">
        <v>45.18181818181818</v>
      </c>
      <c r="E427" s="3">
        <v>22</v>
      </c>
      <c r="F427" s="3">
        <v>1</v>
      </c>
      <c r="G427" s="3">
        <v>2</v>
      </c>
      <c r="H427" s="3">
        <v>3</v>
      </c>
      <c r="I427" s="3">
        <v>2</v>
      </c>
      <c r="J427" s="3">
        <v>7</v>
      </c>
      <c r="K427" s="3">
        <v>1</v>
      </c>
      <c r="L427" s="3">
        <v>2</v>
      </c>
      <c r="M427" s="3">
        <v>2</v>
      </c>
      <c r="N427" s="3">
        <v>1</v>
      </c>
      <c r="O427" s="3">
        <v>1</v>
      </c>
    </row>
    <row r="428" spans="1:15" x14ac:dyDescent="0.35">
      <c r="A428" t="s">
        <v>588</v>
      </c>
      <c r="B428" t="s">
        <v>75</v>
      </c>
      <c r="C428" t="s">
        <v>530</v>
      </c>
      <c r="D428" s="7">
        <v>78.317073170731703</v>
      </c>
      <c r="E428" s="3">
        <v>82</v>
      </c>
      <c r="G428" s="3">
        <v>1</v>
      </c>
      <c r="H428" s="3">
        <v>1</v>
      </c>
      <c r="I428" s="3">
        <v>1</v>
      </c>
      <c r="J428" s="3">
        <v>5</v>
      </c>
      <c r="K428" s="3">
        <v>4</v>
      </c>
      <c r="L428" s="3">
        <v>6</v>
      </c>
      <c r="M428" s="3">
        <v>13</v>
      </c>
      <c r="N428" s="3">
        <v>25</v>
      </c>
      <c r="O428" s="3">
        <v>26</v>
      </c>
    </row>
    <row r="429" spans="1:15" x14ac:dyDescent="0.35">
      <c r="A429" t="s">
        <v>588</v>
      </c>
      <c r="B429" t="s">
        <v>75</v>
      </c>
      <c r="C429" t="s">
        <v>546</v>
      </c>
      <c r="D429" s="7">
        <v>51.655172413793103</v>
      </c>
      <c r="E429" s="3">
        <v>29</v>
      </c>
      <c r="G429" s="3">
        <v>4</v>
      </c>
      <c r="H429" s="3">
        <v>4</v>
      </c>
      <c r="I429" s="3">
        <v>3</v>
      </c>
      <c r="J429" s="3">
        <v>3</v>
      </c>
      <c r="K429" s="3">
        <v>2</v>
      </c>
      <c r="L429" s="3">
        <v>4</v>
      </c>
      <c r="M429" s="3">
        <v>5</v>
      </c>
      <c r="N429" s="3">
        <v>1</v>
      </c>
      <c r="O429" s="3">
        <v>3</v>
      </c>
    </row>
    <row r="430" spans="1:15" x14ac:dyDescent="0.35">
      <c r="A430" t="s">
        <v>588</v>
      </c>
      <c r="B430" t="s">
        <v>472</v>
      </c>
      <c r="C430" t="s">
        <v>473</v>
      </c>
      <c r="D430" s="7">
        <v>71.582524271844662</v>
      </c>
      <c r="E430" s="3">
        <v>103</v>
      </c>
      <c r="F430" s="3">
        <v>1</v>
      </c>
      <c r="G430" s="3">
        <v>3</v>
      </c>
      <c r="H430" s="3">
        <v>4</v>
      </c>
      <c r="I430" s="3">
        <v>3</v>
      </c>
      <c r="J430" s="3">
        <v>5</v>
      </c>
      <c r="K430" s="3">
        <v>10</v>
      </c>
      <c r="L430" s="3">
        <v>8</v>
      </c>
      <c r="M430" s="3">
        <v>23</v>
      </c>
      <c r="N430" s="3">
        <v>19</v>
      </c>
      <c r="O430" s="3">
        <v>27</v>
      </c>
    </row>
    <row r="431" spans="1:15" x14ac:dyDescent="0.35">
      <c r="A431" t="s">
        <v>588</v>
      </c>
      <c r="B431" t="s">
        <v>472</v>
      </c>
      <c r="C431" t="s">
        <v>474</v>
      </c>
      <c r="D431" s="7">
        <v>56.950819672131146</v>
      </c>
      <c r="E431" s="3">
        <v>61</v>
      </c>
      <c r="G431" s="3">
        <v>2</v>
      </c>
      <c r="H431" s="3">
        <v>4</v>
      </c>
      <c r="I431" s="3">
        <v>5</v>
      </c>
      <c r="J431" s="3">
        <v>8</v>
      </c>
      <c r="K431" s="3">
        <v>17</v>
      </c>
      <c r="L431" s="3">
        <v>9</v>
      </c>
      <c r="M431" s="3">
        <v>8</v>
      </c>
      <c r="N431" s="3">
        <v>3</v>
      </c>
      <c r="O431" s="3">
        <v>5</v>
      </c>
    </row>
    <row r="432" spans="1:15" x14ac:dyDescent="0.35">
      <c r="A432" t="s">
        <v>588</v>
      </c>
      <c r="B432" t="s">
        <v>87</v>
      </c>
      <c r="C432" t="s">
        <v>88</v>
      </c>
      <c r="D432" s="7">
        <v>53.666666666666664</v>
      </c>
      <c r="E432" s="3">
        <v>6</v>
      </c>
      <c r="I432" s="3">
        <v>3</v>
      </c>
      <c r="L432" s="3">
        <v>2</v>
      </c>
      <c r="O432" s="3">
        <v>1</v>
      </c>
    </row>
    <row r="433" spans="1:15" x14ac:dyDescent="0.35">
      <c r="A433" t="s">
        <v>588</v>
      </c>
      <c r="B433" t="s">
        <v>87</v>
      </c>
      <c r="C433" t="s">
        <v>90</v>
      </c>
      <c r="D433" s="7">
        <v>71.545454545454547</v>
      </c>
      <c r="E433" s="3">
        <v>33</v>
      </c>
      <c r="J433" s="3">
        <v>5</v>
      </c>
      <c r="K433" s="3">
        <v>4</v>
      </c>
      <c r="L433" s="3">
        <v>5</v>
      </c>
      <c r="M433" s="3">
        <v>4</v>
      </c>
      <c r="N433" s="3">
        <v>10</v>
      </c>
      <c r="O433" s="3">
        <v>5</v>
      </c>
    </row>
    <row r="434" spans="1:15" x14ac:dyDescent="0.35">
      <c r="A434" t="s">
        <v>588</v>
      </c>
      <c r="B434" t="s">
        <v>87</v>
      </c>
      <c r="C434" t="s">
        <v>105</v>
      </c>
      <c r="D434" s="7">
        <v>44.428571428571431</v>
      </c>
      <c r="E434" s="3">
        <v>21</v>
      </c>
      <c r="F434" s="3">
        <v>1</v>
      </c>
      <c r="G434" s="3">
        <v>2</v>
      </c>
      <c r="H434" s="3">
        <v>4</v>
      </c>
      <c r="I434" s="3">
        <v>3</v>
      </c>
      <c r="J434" s="3">
        <v>3</v>
      </c>
      <c r="K434" s="3">
        <v>3</v>
      </c>
      <c r="L434" s="3">
        <v>1</v>
      </c>
      <c r="M434" s="3">
        <v>2</v>
      </c>
      <c r="N434" s="3">
        <v>1</v>
      </c>
      <c r="O434" s="3">
        <v>1</v>
      </c>
    </row>
    <row r="435" spans="1:15" x14ac:dyDescent="0.35">
      <c r="A435" t="s">
        <v>588</v>
      </c>
      <c r="B435" t="s">
        <v>87</v>
      </c>
      <c r="C435" t="s">
        <v>132</v>
      </c>
      <c r="D435" s="7">
        <v>78.565217391304344</v>
      </c>
      <c r="E435" s="3">
        <v>46</v>
      </c>
      <c r="I435" s="3">
        <v>2</v>
      </c>
      <c r="K435" s="3">
        <v>2</v>
      </c>
      <c r="L435" s="3">
        <v>6</v>
      </c>
      <c r="M435" s="3">
        <v>10</v>
      </c>
      <c r="N435" s="3">
        <v>14</v>
      </c>
      <c r="O435" s="3">
        <v>12</v>
      </c>
    </row>
    <row r="436" spans="1:15" x14ac:dyDescent="0.35">
      <c r="A436" t="s">
        <v>588</v>
      </c>
      <c r="B436" t="s">
        <v>87</v>
      </c>
      <c r="C436" t="s">
        <v>146</v>
      </c>
      <c r="D436" s="7">
        <v>63.46153846153846</v>
      </c>
      <c r="E436" s="3">
        <v>13</v>
      </c>
      <c r="H436" s="3">
        <v>1</v>
      </c>
      <c r="I436" s="3">
        <v>1</v>
      </c>
      <c r="J436" s="3">
        <v>1</v>
      </c>
      <c r="K436" s="3">
        <v>3</v>
      </c>
      <c r="L436" s="3">
        <v>2</v>
      </c>
      <c r="M436" s="3">
        <v>2</v>
      </c>
      <c r="N436" s="3">
        <v>2</v>
      </c>
      <c r="O436" s="3">
        <v>1</v>
      </c>
    </row>
    <row r="437" spans="1:15" x14ac:dyDescent="0.35">
      <c r="A437" t="s">
        <v>588</v>
      </c>
      <c r="B437" t="s">
        <v>87</v>
      </c>
      <c r="C437" t="s">
        <v>277</v>
      </c>
      <c r="D437" s="7">
        <v>43.333333333333336</v>
      </c>
      <c r="E437" s="3">
        <v>9</v>
      </c>
      <c r="G437" s="3">
        <v>1</v>
      </c>
      <c r="H437" s="3">
        <v>3</v>
      </c>
      <c r="K437" s="3">
        <v>2</v>
      </c>
      <c r="L437" s="3">
        <v>1</v>
      </c>
      <c r="M437" s="3">
        <v>2</v>
      </c>
    </row>
    <row r="438" spans="1:15" x14ac:dyDescent="0.35">
      <c r="A438" t="s">
        <v>588</v>
      </c>
      <c r="B438" t="s">
        <v>87</v>
      </c>
      <c r="C438" t="s">
        <v>306</v>
      </c>
      <c r="D438" s="7">
        <v>56.81818181818182</v>
      </c>
      <c r="E438" s="3">
        <v>11</v>
      </c>
      <c r="H438" s="3">
        <v>2</v>
      </c>
      <c r="I438" s="3">
        <v>2</v>
      </c>
      <c r="J438" s="3">
        <v>1</v>
      </c>
      <c r="L438" s="3">
        <v>3</v>
      </c>
      <c r="N438" s="3">
        <v>2</v>
      </c>
      <c r="O438" s="3">
        <v>1</v>
      </c>
    </row>
    <row r="439" spans="1:15" x14ac:dyDescent="0.35">
      <c r="A439" t="s">
        <v>588</v>
      </c>
      <c r="B439" t="s">
        <v>87</v>
      </c>
      <c r="C439" t="s">
        <v>475</v>
      </c>
      <c r="D439" s="7">
        <v>78.621621621621628</v>
      </c>
      <c r="E439" s="3">
        <v>37</v>
      </c>
      <c r="G439" s="3">
        <v>1</v>
      </c>
      <c r="J439" s="3">
        <v>2</v>
      </c>
      <c r="K439" s="3">
        <v>2</v>
      </c>
      <c r="L439" s="3">
        <v>3</v>
      </c>
      <c r="M439" s="3">
        <v>5</v>
      </c>
      <c r="N439" s="3">
        <v>16</v>
      </c>
      <c r="O439" s="3">
        <v>8</v>
      </c>
    </row>
    <row r="440" spans="1:15" x14ac:dyDescent="0.35">
      <c r="A440" t="s">
        <v>588</v>
      </c>
      <c r="B440" t="s">
        <v>87</v>
      </c>
      <c r="C440" t="s">
        <v>476</v>
      </c>
      <c r="D440" s="7">
        <v>77.358208955223887</v>
      </c>
      <c r="E440" s="3">
        <v>67</v>
      </c>
      <c r="H440" s="3">
        <v>1</v>
      </c>
      <c r="I440" s="3">
        <v>2</v>
      </c>
      <c r="J440" s="3">
        <v>3</v>
      </c>
      <c r="K440" s="3">
        <v>5</v>
      </c>
      <c r="L440" s="3">
        <v>5</v>
      </c>
      <c r="M440" s="3">
        <v>14</v>
      </c>
      <c r="N440" s="3">
        <v>22</v>
      </c>
      <c r="O440" s="3">
        <v>15</v>
      </c>
    </row>
    <row r="441" spans="1:15" x14ac:dyDescent="0.35">
      <c r="A441" t="s">
        <v>588</v>
      </c>
      <c r="B441" t="s">
        <v>87</v>
      </c>
      <c r="C441" t="s">
        <v>584</v>
      </c>
      <c r="D441" s="7">
        <v>68.3</v>
      </c>
      <c r="E441" s="3">
        <v>10</v>
      </c>
      <c r="J441" s="3">
        <v>1</v>
      </c>
      <c r="K441" s="3">
        <v>1</v>
      </c>
      <c r="L441" s="3">
        <v>3</v>
      </c>
      <c r="M441" s="3">
        <v>3</v>
      </c>
      <c r="N441" s="3">
        <v>2</v>
      </c>
    </row>
    <row r="442" spans="1:15" x14ac:dyDescent="0.35">
      <c r="A442" t="s">
        <v>588</v>
      </c>
      <c r="B442" t="s">
        <v>299</v>
      </c>
      <c r="C442" t="s">
        <v>300</v>
      </c>
      <c r="D442" s="7">
        <v>72.46875</v>
      </c>
      <c r="E442" s="3">
        <v>32</v>
      </c>
      <c r="I442" s="3">
        <v>1</v>
      </c>
      <c r="J442" s="3">
        <v>1</v>
      </c>
      <c r="K442" s="3">
        <v>2</v>
      </c>
      <c r="L442" s="3">
        <v>9</v>
      </c>
      <c r="M442" s="3">
        <v>8</v>
      </c>
      <c r="N442" s="3">
        <v>10</v>
      </c>
      <c r="O442" s="3">
        <v>1</v>
      </c>
    </row>
    <row r="443" spans="1:15" x14ac:dyDescent="0.35">
      <c r="A443" t="s">
        <v>588</v>
      </c>
      <c r="B443" t="s">
        <v>299</v>
      </c>
      <c r="C443" t="s">
        <v>478</v>
      </c>
      <c r="D443" s="7">
        <v>74.370370370370367</v>
      </c>
      <c r="E443" s="3">
        <v>54</v>
      </c>
      <c r="H443" s="3">
        <v>2</v>
      </c>
      <c r="I443" s="3">
        <v>4</v>
      </c>
      <c r="K443" s="3">
        <v>4</v>
      </c>
      <c r="L443" s="3">
        <v>2</v>
      </c>
      <c r="M443" s="3">
        <v>18</v>
      </c>
      <c r="N443" s="3">
        <v>10</v>
      </c>
      <c r="O443" s="3">
        <v>14</v>
      </c>
    </row>
    <row r="444" spans="1:15" x14ac:dyDescent="0.35">
      <c r="A444" t="s">
        <v>588</v>
      </c>
      <c r="B444" t="s">
        <v>299</v>
      </c>
      <c r="C444" t="s">
        <v>481</v>
      </c>
      <c r="D444" s="7">
        <v>63.5625</v>
      </c>
      <c r="E444" s="3">
        <v>16</v>
      </c>
      <c r="H444" s="3">
        <v>1</v>
      </c>
      <c r="I444" s="3">
        <v>3</v>
      </c>
      <c r="J444" s="3">
        <v>2</v>
      </c>
      <c r="K444" s="3">
        <v>1</v>
      </c>
      <c r="L444" s="3">
        <v>1</v>
      </c>
      <c r="M444" s="3">
        <v>1</v>
      </c>
      <c r="N444" s="3">
        <v>3</v>
      </c>
      <c r="O444" s="3">
        <v>4</v>
      </c>
    </row>
    <row r="445" spans="1:15" x14ac:dyDescent="0.35">
      <c r="A445" t="s">
        <v>588</v>
      </c>
      <c r="B445" t="s">
        <v>30</v>
      </c>
      <c r="C445" t="s">
        <v>31</v>
      </c>
      <c r="D445" s="7">
        <v>69.833333333333329</v>
      </c>
      <c r="E445" s="3">
        <v>18</v>
      </c>
      <c r="J445" s="3">
        <v>3</v>
      </c>
      <c r="K445" s="3">
        <v>3</v>
      </c>
      <c r="L445" s="3">
        <v>3</v>
      </c>
      <c r="M445" s="3">
        <v>2</v>
      </c>
      <c r="N445" s="3">
        <v>6</v>
      </c>
      <c r="O445" s="3">
        <v>1</v>
      </c>
    </row>
    <row r="446" spans="1:15" x14ac:dyDescent="0.35">
      <c r="A446" t="s">
        <v>588</v>
      </c>
      <c r="B446" t="s">
        <v>30</v>
      </c>
      <c r="C446" t="s">
        <v>157</v>
      </c>
      <c r="D446" s="7">
        <v>53.428571428571431</v>
      </c>
      <c r="E446" s="3">
        <v>7</v>
      </c>
      <c r="G446" s="3">
        <v>1</v>
      </c>
      <c r="I446" s="3">
        <v>2</v>
      </c>
      <c r="J446" s="3">
        <v>1</v>
      </c>
      <c r="M446" s="3">
        <v>1</v>
      </c>
      <c r="N446" s="3">
        <v>1</v>
      </c>
      <c r="O446" s="3">
        <v>1</v>
      </c>
    </row>
    <row r="447" spans="1:15" x14ac:dyDescent="0.35">
      <c r="A447" t="s">
        <v>588</v>
      </c>
      <c r="B447" t="s">
        <v>30</v>
      </c>
      <c r="C447" t="s">
        <v>170</v>
      </c>
      <c r="D447" s="7">
        <v>66.36</v>
      </c>
      <c r="E447" s="3">
        <v>25</v>
      </c>
      <c r="H447" s="3">
        <v>4</v>
      </c>
      <c r="I447" s="3">
        <v>2</v>
      </c>
      <c r="K447" s="3">
        <v>4</v>
      </c>
      <c r="L447" s="3">
        <v>1</v>
      </c>
      <c r="M447" s="3">
        <v>3</v>
      </c>
      <c r="N447" s="3">
        <v>4</v>
      </c>
      <c r="O447" s="3">
        <v>7</v>
      </c>
    </row>
    <row r="448" spans="1:15" x14ac:dyDescent="0.35">
      <c r="A448" t="s">
        <v>588</v>
      </c>
      <c r="B448" t="s">
        <v>30</v>
      </c>
      <c r="C448" t="s">
        <v>237</v>
      </c>
      <c r="D448" s="7">
        <v>82.65625</v>
      </c>
      <c r="E448" s="3">
        <v>32</v>
      </c>
      <c r="K448" s="3">
        <v>1</v>
      </c>
      <c r="L448" s="3">
        <v>6</v>
      </c>
      <c r="M448" s="3">
        <v>4</v>
      </c>
      <c r="N448" s="3">
        <v>5</v>
      </c>
      <c r="O448" s="3">
        <v>16</v>
      </c>
    </row>
    <row r="449" spans="1:15" x14ac:dyDescent="0.35">
      <c r="A449" t="s">
        <v>588</v>
      </c>
      <c r="B449" t="s">
        <v>30</v>
      </c>
      <c r="C449" t="s">
        <v>288</v>
      </c>
      <c r="D449" s="7">
        <v>68.53125</v>
      </c>
      <c r="E449" s="3">
        <v>32</v>
      </c>
      <c r="G449" s="3">
        <v>1</v>
      </c>
      <c r="H449" s="3">
        <v>1</v>
      </c>
      <c r="I449" s="3">
        <v>3</v>
      </c>
      <c r="J449" s="3">
        <v>3</v>
      </c>
      <c r="K449" s="3">
        <v>3</v>
      </c>
      <c r="L449" s="3">
        <v>2</v>
      </c>
      <c r="M449" s="3">
        <v>4</v>
      </c>
      <c r="N449" s="3">
        <v>9</v>
      </c>
      <c r="O449" s="3">
        <v>6</v>
      </c>
    </row>
    <row r="450" spans="1:15" x14ac:dyDescent="0.35">
      <c r="A450" t="s">
        <v>588</v>
      </c>
      <c r="B450" t="s">
        <v>30</v>
      </c>
      <c r="C450" t="s">
        <v>298</v>
      </c>
      <c r="D450" s="7">
        <v>46.666666666666664</v>
      </c>
      <c r="E450" s="3">
        <v>6</v>
      </c>
      <c r="H450" s="3">
        <v>3</v>
      </c>
      <c r="J450" s="3">
        <v>1</v>
      </c>
      <c r="M450" s="3">
        <v>1</v>
      </c>
      <c r="N450" s="3">
        <v>1</v>
      </c>
    </row>
    <row r="451" spans="1:15" x14ac:dyDescent="0.35">
      <c r="A451" t="s">
        <v>588</v>
      </c>
      <c r="B451" t="s">
        <v>30</v>
      </c>
      <c r="C451" t="s">
        <v>482</v>
      </c>
      <c r="D451" s="7">
        <v>77.25</v>
      </c>
      <c r="E451" s="3">
        <v>48</v>
      </c>
      <c r="I451" s="3">
        <v>3</v>
      </c>
      <c r="J451" s="3">
        <v>3</v>
      </c>
      <c r="L451" s="3">
        <v>5</v>
      </c>
      <c r="M451" s="3">
        <v>12</v>
      </c>
      <c r="N451" s="3">
        <v>10</v>
      </c>
      <c r="O451" s="3">
        <v>15</v>
      </c>
    </row>
    <row r="452" spans="1:15" x14ac:dyDescent="0.35">
      <c r="A452" t="s">
        <v>588</v>
      </c>
      <c r="B452" t="s">
        <v>30</v>
      </c>
      <c r="C452" t="s">
        <v>483</v>
      </c>
      <c r="D452" s="7">
        <v>74.492753623188406</v>
      </c>
      <c r="E452" s="3">
        <v>69</v>
      </c>
      <c r="H452" s="3">
        <v>1</v>
      </c>
      <c r="I452" s="3">
        <v>2</v>
      </c>
      <c r="J452" s="3">
        <v>2</v>
      </c>
      <c r="K452" s="3">
        <v>5</v>
      </c>
      <c r="L452" s="3">
        <v>10</v>
      </c>
      <c r="M452" s="3">
        <v>19</v>
      </c>
      <c r="N452" s="3">
        <v>18</v>
      </c>
      <c r="O452" s="3">
        <v>12</v>
      </c>
    </row>
    <row r="453" spans="1:15" x14ac:dyDescent="0.35">
      <c r="A453" t="s">
        <v>588</v>
      </c>
      <c r="B453" t="s">
        <v>30</v>
      </c>
      <c r="C453" t="s">
        <v>484</v>
      </c>
      <c r="D453" s="7">
        <v>86.348837209302332</v>
      </c>
      <c r="E453" s="3">
        <v>86</v>
      </c>
      <c r="K453" s="3">
        <v>1</v>
      </c>
      <c r="L453" s="3">
        <v>2</v>
      </c>
      <c r="M453" s="3">
        <v>11</v>
      </c>
      <c r="N453" s="3">
        <v>36</v>
      </c>
      <c r="O453" s="3">
        <v>36</v>
      </c>
    </row>
    <row r="454" spans="1:15" x14ac:dyDescent="0.35">
      <c r="A454" t="s">
        <v>588</v>
      </c>
      <c r="B454" t="s">
        <v>82</v>
      </c>
      <c r="C454" t="s">
        <v>83</v>
      </c>
      <c r="D454" s="7">
        <v>42</v>
      </c>
      <c r="E454" s="3">
        <v>6</v>
      </c>
      <c r="G454" s="3">
        <v>1</v>
      </c>
      <c r="H454" s="3">
        <v>1</v>
      </c>
      <c r="I454" s="3">
        <v>2</v>
      </c>
      <c r="J454" s="3">
        <v>1</v>
      </c>
      <c r="O454" s="3">
        <v>1</v>
      </c>
    </row>
    <row r="455" spans="1:15" x14ac:dyDescent="0.35">
      <c r="A455" t="s">
        <v>588</v>
      </c>
      <c r="B455" t="s">
        <v>82</v>
      </c>
      <c r="C455" t="s">
        <v>89</v>
      </c>
      <c r="D455" s="7">
        <v>56.333333333333336</v>
      </c>
      <c r="E455" s="3">
        <v>3</v>
      </c>
      <c r="H455" s="3">
        <v>1</v>
      </c>
      <c r="L455" s="3">
        <v>1</v>
      </c>
      <c r="M455" s="3">
        <v>1</v>
      </c>
    </row>
    <row r="456" spans="1:15" x14ac:dyDescent="0.35">
      <c r="A456" t="s">
        <v>588</v>
      </c>
      <c r="B456" t="s">
        <v>82</v>
      </c>
      <c r="C456" t="s">
        <v>120</v>
      </c>
      <c r="D456" s="7">
        <v>63.055555555555557</v>
      </c>
      <c r="E456" s="3">
        <v>18</v>
      </c>
      <c r="G456" s="3">
        <v>1</v>
      </c>
      <c r="H456" s="3">
        <v>2</v>
      </c>
      <c r="I456" s="3">
        <v>2</v>
      </c>
      <c r="J456" s="3">
        <v>1</v>
      </c>
      <c r="L456" s="3">
        <v>4</v>
      </c>
      <c r="M456" s="3">
        <v>3</v>
      </c>
      <c r="N456" s="3">
        <v>1</v>
      </c>
      <c r="O456" s="3">
        <v>4</v>
      </c>
    </row>
    <row r="457" spans="1:15" x14ac:dyDescent="0.35">
      <c r="A457" t="s">
        <v>588</v>
      </c>
      <c r="B457" t="s">
        <v>82</v>
      </c>
      <c r="C457" t="s">
        <v>160</v>
      </c>
      <c r="D457" s="7">
        <v>61.153846153846153</v>
      </c>
      <c r="E457" s="3">
        <v>13</v>
      </c>
      <c r="H457" s="3">
        <v>1</v>
      </c>
      <c r="I457" s="3">
        <v>1</v>
      </c>
      <c r="J457" s="3">
        <v>1</v>
      </c>
      <c r="K457" s="3">
        <v>1</v>
      </c>
      <c r="L457" s="3">
        <v>5</v>
      </c>
      <c r="M457" s="3">
        <v>4</v>
      </c>
    </row>
    <row r="458" spans="1:15" x14ac:dyDescent="0.35">
      <c r="A458" t="s">
        <v>588</v>
      </c>
      <c r="B458" t="s">
        <v>82</v>
      </c>
      <c r="C458" t="s">
        <v>313</v>
      </c>
      <c r="D458" s="7">
        <v>54.444444444444443</v>
      </c>
      <c r="E458" s="3">
        <v>9</v>
      </c>
      <c r="G458" s="3">
        <v>1</v>
      </c>
      <c r="H458" s="3">
        <v>1</v>
      </c>
      <c r="I458" s="3">
        <v>2</v>
      </c>
      <c r="J458" s="3">
        <v>1</v>
      </c>
      <c r="L458" s="3">
        <v>1</v>
      </c>
      <c r="N458" s="3">
        <v>2</v>
      </c>
      <c r="O458" s="3">
        <v>1</v>
      </c>
    </row>
    <row r="459" spans="1:15" x14ac:dyDescent="0.35">
      <c r="A459" t="s">
        <v>588</v>
      </c>
      <c r="B459" t="s">
        <v>82</v>
      </c>
      <c r="C459" t="s">
        <v>319</v>
      </c>
      <c r="D459" s="7">
        <v>65.5</v>
      </c>
      <c r="E459" s="3">
        <v>14</v>
      </c>
      <c r="I459" s="3">
        <v>2</v>
      </c>
      <c r="J459" s="3">
        <v>1</v>
      </c>
      <c r="K459" s="3">
        <v>2</v>
      </c>
      <c r="L459" s="3">
        <v>2</v>
      </c>
      <c r="M459" s="3">
        <v>4</v>
      </c>
      <c r="N459" s="3">
        <v>2</v>
      </c>
      <c r="O459" s="3">
        <v>1</v>
      </c>
    </row>
    <row r="460" spans="1:15" x14ac:dyDescent="0.35">
      <c r="A460" t="s">
        <v>588</v>
      </c>
      <c r="B460" t="s">
        <v>82</v>
      </c>
      <c r="C460" t="s">
        <v>358</v>
      </c>
      <c r="D460" s="7">
        <v>76.928571428571431</v>
      </c>
      <c r="E460" s="3">
        <v>14</v>
      </c>
      <c r="K460" s="3">
        <v>3</v>
      </c>
      <c r="L460" s="3">
        <v>3</v>
      </c>
      <c r="M460" s="3">
        <v>1</v>
      </c>
      <c r="N460" s="3">
        <v>2</v>
      </c>
      <c r="O460" s="3">
        <v>5</v>
      </c>
    </row>
    <row r="461" spans="1:15" x14ac:dyDescent="0.35">
      <c r="A461" t="s">
        <v>588</v>
      </c>
      <c r="B461" t="s">
        <v>82</v>
      </c>
      <c r="C461" t="s">
        <v>489</v>
      </c>
      <c r="D461" s="7">
        <v>74.304878048780495</v>
      </c>
      <c r="E461" s="3">
        <v>82</v>
      </c>
      <c r="G461" s="3">
        <v>4</v>
      </c>
      <c r="H461" s="3">
        <v>1</v>
      </c>
      <c r="I461" s="3">
        <v>2</v>
      </c>
      <c r="J461" s="3">
        <v>2</v>
      </c>
      <c r="K461" s="3">
        <v>8</v>
      </c>
      <c r="L461" s="3">
        <v>8</v>
      </c>
      <c r="M461" s="3">
        <v>13</v>
      </c>
      <c r="N461" s="3">
        <v>23</v>
      </c>
      <c r="O461" s="3">
        <v>21</v>
      </c>
    </row>
    <row r="462" spans="1:15" x14ac:dyDescent="0.35">
      <c r="A462" t="s">
        <v>588</v>
      </c>
      <c r="B462" t="s">
        <v>82</v>
      </c>
      <c r="C462" t="s">
        <v>549</v>
      </c>
      <c r="D462" s="7">
        <v>52.8</v>
      </c>
      <c r="E462" s="3">
        <v>5</v>
      </c>
      <c r="F462" s="3">
        <v>1</v>
      </c>
      <c r="I462" s="3">
        <v>1</v>
      </c>
      <c r="L462" s="3">
        <v>1</v>
      </c>
      <c r="M462" s="3">
        <v>1</v>
      </c>
      <c r="N462" s="3">
        <v>1</v>
      </c>
    </row>
    <row r="463" spans="1:15" x14ac:dyDescent="0.35">
      <c r="A463" t="s">
        <v>588</v>
      </c>
      <c r="B463" t="s">
        <v>133</v>
      </c>
      <c r="C463" t="s">
        <v>134</v>
      </c>
      <c r="D463" s="7">
        <v>69.034482758620683</v>
      </c>
      <c r="E463" s="3">
        <v>29</v>
      </c>
      <c r="F463" s="3">
        <v>1</v>
      </c>
      <c r="I463" s="3">
        <v>3</v>
      </c>
      <c r="J463" s="3">
        <v>2</v>
      </c>
      <c r="K463" s="3">
        <v>3</v>
      </c>
      <c r="L463" s="3">
        <v>3</v>
      </c>
      <c r="M463" s="3">
        <v>5</v>
      </c>
      <c r="N463" s="3">
        <v>7</v>
      </c>
      <c r="O463" s="3">
        <v>5</v>
      </c>
    </row>
    <row r="464" spans="1:15" x14ac:dyDescent="0.35">
      <c r="A464" t="s">
        <v>588</v>
      </c>
      <c r="B464" t="s">
        <v>133</v>
      </c>
      <c r="C464" t="s">
        <v>233</v>
      </c>
      <c r="D464" s="7">
        <v>78.5</v>
      </c>
      <c r="E464" s="3">
        <v>2</v>
      </c>
      <c r="M464" s="3">
        <v>1</v>
      </c>
      <c r="N464" s="3">
        <v>1</v>
      </c>
    </row>
    <row r="465" spans="1:15" x14ac:dyDescent="0.35">
      <c r="A465" t="s">
        <v>588</v>
      </c>
      <c r="B465" t="s">
        <v>133</v>
      </c>
      <c r="C465" t="s">
        <v>250</v>
      </c>
      <c r="D465" s="7">
        <v>42.285714285714285</v>
      </c>
      <c r="E465" s="3">
        <v>14</v>
      </c>
      <c r="G465" s="3">
        <v>1</v>
      </c>
      <c r="H465" s="3">
        <v>3</v>
      </c>
      <c r="I465" s="3">
        <v>2</v>
      </c>
      <c r="J465" s="3">
        <v>4</v>
      </c>
      <c r="K465" s="3">
        <v>1</v>
      </c>
      <c r="L465" s="3">
        <v>3</v>
      </c>
    </row>
    <row r="466" spans="1:15" x14ac:dyDescent="0.35">
      <c r="A466" t="s">
        <v>588</v>
      </c>
      <c r="B466" t="s">
        <v>133</v>
      </c>
      <c r="C466" t="s">
        <v>296</v>
      </c>
      <c r="D466" s="7">
        <v>77.384615384615387</v>
      </c>
      <c r="E466" s="3">
        <v>13</v>
      </c>
      <c r="K466" s="3">
        <v>1</v>
      </c>
      <c r="L466" s="3">
        <v>1</v>
      </c>
      <c r="M466" s="3">
        <v>6</v>
      </c>
      <c r="N466" s="3">
        <v>3</v>
      </c>
      <c r="O466" s="3">
        <v>2</v>
      </c>
    </row>
    <row r="467" spans="1:15" x14ac:dyDescent="0.35">
      <c r="A467" t="s">
        <v>588</v>
      </c>
      <c r="B467" t="s">
        <v>133</v>
      </c>
      <c r="C467" t="s">
        <v>322</v>
      </c>
      <c r="D467" s="7">
        <v>69.5</v>
      </c>
      <c r="E467" s="3">
        <v>12</v>
      </c>
      <c r="I467" s="3">
        <v>1</v>
      </c>
      <c r="J467" s="3">
        <v>1</v>
      </c>
      <c r="K467" s="3">
        <v>1</v>
      </c>
      <c r="L467" s="3">
        <v>3</v>
      </c>
      <c r="M467" s="3">
        <v>2</v>
      </c>
      <c r="N467" s="3">
        <v>4</v>
      </c>
    </row>
    <row r="468" spans="1:15" x14ac:dyDescent="0.35">
      <c r="A468" t="s">
        <v>588</v>
      </c>
      <c r="B468" t="s">
        <v>133</v>
      </c>
      <c r="C468" t="s">
        <v>354</v>
      </c>
      <c r="D468" s="7">
        <v>80</v>
      </c>
      <c r="E468" s="3">
        <v>6</v>
      </c>
      <c r="L468" s="3">
        <v>1</v>
      </c>
      <c r="M468" s="3">
        <v>2</v>
      </c>
      <c r="N468" s="3">
        <v>2</v>
      </c>
      <c r="O468" s="3">
        <v>1</v>
      </c>
    </row>
    <row r="469" spans="1:15" x14ac:dyDescent="0.35">
      <c r="A469" t="s">
        <v>588</v>
      </c>
      <c r="B469" t="s">
        <v>133</v>
      </c>
      <c r="C469" t="s">
        <v>458</v>
      </c>
      <c r="D469" s="7">
        <v>75.384615384615387</v>
      </c>
      <c r="E469" s="3">
        <v>26</v>
      </c>
      <c r="I469" s="3">
        <v>1</v>
      </c>
      <c r="J469" s="3">
        <v>3</v>
      </c>
      <c r="K469" s="3">
        <v>3</v>
      </c>
      <c r="L469" s="3">
        <v>2</v>
      </c>
      <c r="M469" s="3">
        <v>1</v>
      </c>
      <c r="N469" s="3">
        <v>8</v>
      </c>
      <c r="O469" s="3">
        <v>8</v>
      </c>
    </row>
    <row r="470" spans="1:15" x14ac:dyDescent="0.35">
      <c r="A470" t="s">
        <v>588</v>
      </c>
      <c r="B470" t="s">
        <v>133</v>
      </c>
      <c r="C470" t="s">
        <v>468</v>
      </c>
      <c r="D470" s="7">
        <v>60.3</v>
      </c>
      <c r="E470" s="3">
        <v>10</v>
      </c>
      <c r="I470" s="3">
        <v>3</v>
      </c>
      <c r="J470" s="3">
        <v>1</v>
      </c>
      <c r="L470" s="3">
        <v>1</v>
      </c>
      <c r="M470" s="3">
        <v>2</v>
      </c>
      <c r="N470" s="3">
        <v>3</v>
      </c>
    </row>
    <row r="471" spans="1:15" x14ac:dyDescent="0.35">
      <c r="A471" t="s">
        <v>588</v>
      </c>
      <c r="B471" t="s">
        <v>133</v>
      </c>
      <c r="C471" t="s">
        <v>495</v>
      </c>
      <c r="D471" s="7">
        <v>67.333333333333329</v>
      </c>
      <c r="E471" s="3">
        <v>12</v>
      </c>
      <c r="H471" s="3">
        <v>1</v>
      </c>
      <c r="I471" s="3">
        <v>2</v>
      </c>
      <c r="K471" s="3">
        <v>2</v>
      </c>
      <c r="M471" s="3">
        <v>1</v>
      </c>
      <c r="N471" s="3">
        <v>4</v>
      </c>
      <c r="O471" s="3">
        <v>2</v>
      </c>
    </row>
    <row r="472" spans="1:15" x14ac:dyDescent="0.35">
      <c r="A472" t="s">
        <v>588</v>
      </c>
      <c r="B472" t="s">
        <v>133</v>
      </c>
      <c r="C472" t="s">
        <v>507</v>
      </c>
      <c r="D472" s="7">
        <v>76.140845070422529</v>
      </c>
      <c r="E472" s="3">
        <v>71</v>
      </c>
      <c r="H472" s="3">
        <v>1</v>
      </c>
      <c r="J472" s="3">
        <v>2</v>
      </c>
      <c r="K472" s="3">
        <v>9</v>
      </c>
      <c r="L472" s="3">
        <v>10</v>
      </c>
      <c r="M472" s="3">
        <v>13</v>
      </c>
      <c r="N472" s="3">
        <v>25</v>
      </c>
      <c r="O472" s="3">
        <v>11</v>
      </c>
    </row>
    <row r="473" spans="1:15" x14ac:dyDescent="0.35">
      <c r="A473" t="s">
        <v>588</v>
      </c>
      <c r="B473" t="s">
        <v>133</v>
      </c>
      <c r="C473" t="s">
        <v>508</v>
      </c>
      <c r="D473" s="7">
        <v>77.25</v>
      </c>
      <c r="E473" s="3">
        <v>32</v>
      </c>
      <c r="I473" s="3">
        <v>2</v>
      </c>
      <c r="J473" s="3">
        <v>2</v>
      </c>
      <c r="K473" s="3">
        <v>1</v>
      </c>
      <c r="L473" s="3">
        <v>3</v>
      </c>
      <c r="M473" s="3">
        <v>4</v>
      </c>
      <c r="N473" s="3">
        <v>12</v>
      </c>
      <c r="O473" s="3">
        <v>8</v>
      </c>
    </row>
    <row r="474" spans="1:15" x14ac:dyDescent="0.35">
      <c r="A474" t="s">
        <v>588</v>
      </c>
      <c r="B474" t="s">
        <v>133</v>
      </c>
      <c r="C474" t="s">
        <v>509</v>
      </c>
      <c r="D474" s="7">
        <v>62</v>
      </c>
      <c r="E474" s="3">
        <v>12</v>
      </c>
      <c r="I474" s="3">
        <v>1</v>
      </c>
      <c r="J474" s="3">
        <v>2</v>
      </c>
      <c r="K474" s="3">
        <v>2</v>
      </c>
      <c r="L474" s="3">
        <v>3</v>
      </c>
      <c r="M474" s="3">
        <v>3</v>
      </c>
      <c r="N474" s="3">
        <v>1</v>
      </c>
    </row>
    <row r="475" spans="1:15" x14ac:dyDescent="0.35">
      <c r="A475" t="s">
        <v>588</v>
      </c>
      <c r="B475" t="s">
        <v>133</v>
      </c>
      <c r="C475" t="s">
        <v>510</v>
      </c>
      <c r="D475" s="7">
        <v>77.142857142857139</v>
      </c>
      <c r="E475" s="3">
        <v>21</v>
      </c>
      <c r="K475" s="3">
        <v>2</v>
      </c>
      <c r="L475" s="3">
        <v>1</v>
      </c>
      <c r="M475" s="3">
        <v>11</v>
      </c>
      <c r="N475" s="3">
        <v>5</v>
      </c>
      <c r="O475" s="3">
        <v>2</v>
      </c>
    </row>
    <row r="476" spans="1:15" x14ac:dyDescent="0.35">
      <c r="A476" t="s">
        <v>588</v>
      </c>
      <c r="B476" t="s">
        <v>133</v>
      </c>
      <c r="C476" t="s">
        <v>511</v>
      </c>
      <c r="D476" s="7">
        <v>80.147540983606561</v>
      </c>
      <c r="E476" s="3">
        <v>61</v>
      </c>
      <c r="J476" s="3">
        <v>2</v>
      </c>
      <c r="K476" s="3">
        <v>2</v>
      </c>
      <c r="L476" s="3">
        <v>7</v>
      </c>
      <c r="M476" s="3">
        <v>13</v>
      </c>
      <c r="N476" s="3">
        <v>23</v>
      </c>
      <c r="O476" s="3">
        <v>14</v>
      </c>
    </row>
    <row r="477" spans="1:15" x14ac:dyDescent="0.35">
      <c r="A477" t="s">
        <v>588</v>
      </c>
      <c r="B477" t="s">
        <v>133</v>
      </c>
      <c r="C477" t="s">
        <v>537</v>
      </c>
      <c r="D477" s="7">
        <v>71.962962962962962</v>
      </c>
      <c r="E477" s="3">
        <v>27</v>
      </c>
      <c r="G477" s="3">
        <v>1</v>
      </c>
      <c r="H477" s="3">
        <v>1</v>
      </c>
      <c r="I477" s="3">
        <v>1</v>
      </c>
      <c r="J477" s="3">
        <v>3</v>
      </c>
      <c r="K477" s="3">
        <v>1</v>
      </c>
      <c r="L477" s="3">
        <v>1</v>
      </c>
      <c r="M477" s="3">
        <v>6</v>
      </c>
      <c r="N477" s="3">
        <v>7</v>
      </c>
      <c r="O477" s="3">
        <v>6</v>
      </c>
    </row>
    <row r="478" spans="1:15" x14ac:dyDescent="0.35">
      <c r="A478" t="s">
        <v>588</v>
      </c>
      <c r="B478" t="s">
        <v>95</v>
      </c>
      <c r="C478" t="s">
        <v>96</v>
      </c>
      <c r="D478" s="7">
        <v>53.666666666666664</v>
      </c>
      <c r="E478" s="3">
        <v>12</v>
      </c>
      <c r="H478" s="3">
        <v>1</v>
      </c>
      <c r="I478" s="3">
        <v>1</v>
      </c>
      <c r="J478" s="3">
        <v>4</v>
      </c>
      <c r="K478" s="3">
        <v>2</v>
      </c>
      <c r="L478" s="3">
        <v>1</v>
      </c>
      <c r="M478" s="3">
        <v>2</v>
      </c>
      <c r="O478" s="3">
        <v>1</v>
      </c>
    </row>
    <row r="479" spans="1:15" x14ac:dyDescent="0.35">
      <c r="A479" t="s">
        <v>588</v>
      </c>
      <c r="B479" t="s">
        <v>95</v>
      </c>
      <c r="C479" t="s">
        <v>138</v>
      </c>
      <c r="D479" s="7">
        <v>54.5</v>
      </c>
      <c r="E479" s="3">
        <v>10</v>
      </c>
      <c r="H479" s="3">
        <v>1</v>
      </c>
      <c r="I479" s="3">
        <v>2</v>
      </c>
      <c r="K479" s="3">
        <v>2</v>
      </c>
      <c r="L479" s="3">
        <v>2</v>
      </c>
      <c r="M479" s="3">
        <v>3</v>
      </c>
    </row>
    <row r="480" spans="1:15" x14ac:dyDescent="0.35">
      <c r="A480" t="s">
        <v>588</v>
      </c>
      <c r="B480" t="s">
        <v>95</v>
      </c>
      <c r="C480" t="s">
        <v>144</v>
      </c>
      <c r="D480" s="7">
        <v>78.857142857142861</v>
      </c>
      <c r="E480" s="3">
        <v>21</v>
      </c>
      <c r="G480" s="3">
        <v>1</v>
      </c>
      <c r="J480" s="3">
        <v>1</v>
      </c>
      <c r="L480" s="3">
        <v>1</v>
      </c>
      <c r="M480" s="3">
        <v>6</v>
      </c>
      <c r="N480" s="3">
        <v>3</v>
      </c>
      <c r="O480" s="3">
        <v>9</v>
      </c>
    </row>
    <row r="481" spans="1:15" x14ac:dyDescent="0.35">
      <c r="A481" t="s">
        <v>588</v>
      </c>
      <c r="B481" t="s">
        <v>95</v>
      </c>
      <c r="C481" t="s">
        <v>174</v>
      </c>
      <c r="D481" s="7">
        <v>60.142857142857146</v>
      </c>
      <c r="E481" s="3">
        <v>14</v>
      </c>
      <c r="G481" s="3">
        <v>1</v>
      </c>
      <c r="H481" s="3">
        <v>1</v>
      </c>
      <c r="I481" s="3">
        <v>1</v>
      </c>
      <c r="J481" s="3">
        <v>1</v>
      </c>
      <c r="K481" s="3">
        <v>1</v>
      </c>
      <c r="L481" s="3">
        <v>3</v>
      </c>
      <c r="M481" s="3">
        <v>3</v>
      </c>
      <c r="N481" s="3">
        <v>2</v>
      </c>
      <c r="O481" s="3">
        <v>1</v>
      </c>
    </row>
    <row r="482" spans="1:15" x14ac:dyDescent="0.35">
      <c r="A482" t="s">
        <v>588</v>
      </c>
      <c r="B482" t="s">
        <v>95</v>
      </c>
      <c r="C482" t="s">
        <v>189</v>
      </c>
      <c r="D482" s="7">
        <v>77.208333333333329</v>
      </c>
      <c r="E482" s="3">
        <v>24</v>
      </c>
      <c r="K482" s="3">
        <v>3</v>
      </c>
      <c r="L482" s="3">
        <v>5</v>
      </c>
      <c r="M482" s="3">
        <v>5</v>
      </c>
      <c r="N482" s="3">
        <v>6</v>
      </c>
      <c r="O482" s="3">
        <v>5</v>
      </c>
    </row>
    <row r="483" spans="1:15" x14ac:dyDescent="0.35">
      <c r="A483" t="s">
        <v>588</v>
      </c>
      <c r="B483" t="s">
        <v>95</v>
      </c>
      <c r="C483" t="s">
        <v>228</v>
      </c>
      <c r="D483" s="7">
        <v>72.38636363636364</v>
      </c>
      <c r="E483" s="3">
        <v>44</v>
      </c>
      <c r="G483" s="3">
        <v>1</v>
      </c>
      <c r="I483" s="3">
        <v>3</v>
      </c>
      <c r="J483" s="3">
        <v>1</v>
      </c>
      <c r="K483" s="3">
        <v>5</v>
      </c>
      <c r="L483" s="3">
        <v>6</v>
      </c>
      <c r="M483" s="3">
        <v>10</v>
      </c>
      <c r="N483" s="3">
        <v>10</v>
      </c>
      <c r="O483" s="3">
        <v>8</v>
      </c>
    </row>
    <row r="484" spans="1:15" x14ac:dyDescent="0.35">
      <c r="A484" t="s">
        <v>588</v>
      </c>
      <c r="B484" t="s">
        <v>95</v>
      </c>
      <c r="C484" t="s">
        <v>229</v>
      </c>
      <c r="D484" s="7">
        <v>45.652173913043477</v>
      </c>
      <c r="E484" s="3">
        <v>23</v>
      </c>
      <c r="G484" s="3">
        <v>4</v>
      </c>
      <c r="H484" s="3">
        <v>1</v>
      </c>
      <c r="I484" s="3">
        <v>4</v>
      </c>
      <c r="J484" s="3">
        <v>3</v>
      </c>
      <c r="K484" s="3">
        <v>6</v>
      </c>
      <c r="L484" s="3">
        <v>3</v>
      </c>
      <c r="N484" s="3">
        <v>1</v>
      </c>
      <c r="O484" s="3">
        <v>1</v>
      </c>
    </row>
    <row r="485" spans="1:15" x14ac:dyDescent="0.35">
      <c r="A485" t="s">
        <v>588</v>
      </c>
      <c r="B485" t="s">
        <v>95</v>
      </c>
      <c r="C485" t="s">
        <v>247</v>
      </c>
      <c r="D485" s="7">
        <v>75</v>
      </c>
      <c r="E485" s="3">
        <v>13</v>
      </c>
      <c r="G485" s="3">
        <v>1</v>
      </c>
      <c r="K485" s="3">
        <v>1</v>
      </c>
      <c r="L485" s="3">
        <v>2</v>
      </c>
      <c r="M485" s="3">
        <v>2</v>
      </c>
      <c r="N485" s="3">
        <v>3</v>
      </c>
      <c r="O485" s="3">
        <v>4</v>
      </c>
    </row>
    <row r="486" spans="1:15" x14ac:dyDescent="0.35">
      <c r="A486" t="s">
        <v>588</v>
      </c>
      <c r="B486" t="s">
        <v>95</v>
      </c>
      <c r="C486" t="s">
        <v>355</v>
      </c>
      <c r="D486" s="7">
        <v>72</v>
      </c>
      <c r="E486" s="3">
        <v>16</v>
      </c>
      <c r="I486" s="3">
        <v>1</v>
      </c>
      <c r="K486" s="3">
        <v>2</v>
      </c>
      <c r="L486" s="3">
        <v>4</v>
      </c>
      <c r="M486" s="3">
        <v>4</v>
      </c>
      <c r="N486" s="3">
        <v>3</v>
      </c>
      <c r="O486" s="3">
        <v>2</v>
      </c>
    </row>
    <row r="487" spans="1:15" x14ac:dyDescent="0.35">
      <c r="A487" t="s">
        <v>588</v>
      </c>
      <c r="B487" t="s">
        <v>95</v>
      </c>
      <c r="C487" t="s">
        <v>488</v>
      </c>
      <c r="D487" s="7">
        <v>77.736842105263165</v>
      </c>
      <c r="E487" s="3">
        <v>19</v>
      </c>
      <c r="J487" s="3">
        <v>1</v>
      </c>
      <c r="K487" s="3">
        <v>1</v>
      </c>
      <c r="L487" s="3">
        <v>2</v>
      </c>
      <c r="M487" s="3">
        <v>5</v>
      </c>
      <c r="N487" s="3">
        <v>6</v>
      </c>
      <c r="O487" s="3">
        <v>4</v>
      </c>
    </row>
    <row r="488" spans="1:15" x14ac:dyDescent="0.35">
      <c r="A488" t="s">
        <v>588</v>
      </c>
      <c r="B488" t="s">
        <v>95</v>
      </c>
      <c r="C488" t="s">
        <v>523</v>
      </c>
      <c r="D488" s="7">
        <v>74.934210526315795</v>
      </c>
      <c r="E488" s="3">
        <v>76</v>
      </c>
      <c r="G488" s="3">
        <v>1</v>
      </c>
      <c r="I488" s="3">
        <v>2</v>
      </c>
      <c r="J488" s="3">
        <v>2</v>
      </c>
      <c r="K488" s="3">
        <v>7</v>
      </c>
      <c r="L488" s="3">
        <v>8</v>
      </c>
      <c r="M488" s="3">
        <v>24</v>
      </c>
      <c r="N488" s="3">
        <v>18</v>
      </c>
      <c r="O488" s="3">
        <v>14</v>
      </c>
    </row>
    <row r="489" spans="1:15" x14ac:dyDescent="0.35">
      <c r="A489" t="s">
        <v>588</v>
      </c>
      <c r="B489" t="s">
        <v>95</v>
      </c>
      <c r="C489" t="s">
        <v>524</v>
      </c>
      <c r="D489" s="7">
        <v>66.583333333333329</v>
      </c>
      <c r="E489" s="3">
        <v>12</v>
      </c>
      <c r="H489" s="3">
        <v>1</v>
      </c>
      <c r="I489" s="3">
        <v>1</v>
      </c>
      <c r="K489" s="3">
        <v>3</v>
      </c>
      <c r="M489" s="3">
        <v>2</v>
      </c>
      <c r="N489" s="3">
        <v>4</v>
      </c>
      <c r="O489" s="3">
        <v>1</v>
      </c>
    </row>
    <row r="490" spans="1:15" x14ac:dyDescent="0.35">
      <c r="A490" t="s">
        <v>588</v>
      </c>
      <c r="B490" t="s">
        <v>95</v>
      </c>
      <c r="C490" t="s">
        <v>525</v>
      </c>
      <c r="D490" s="7">
        <v>79.882352941176464</v>
      </c>
      <c r="E490" s="3">
        <v>34</v>
      </c>
      <c r="K490" s="3">
        <v>4</v>
      </c>
      <c r="L490" s="3">
        <v>3</v>
      </c>
      <c r="M490" s="3">
        <v>9</v>
      </c>
      <c r="N490" s="3">
        <v>9</v>
      </c>
      <c r="O490" s="3">
        <v>9</v>
      </c>
    </row>
    <row r="491" spans="1:15" x14ac:dyDescent="0.35">
      <c r="A491" t="s">
        <v>588</v>
      </c>
      <c r="B491" t="s">
        <v>95</v>
      </c>
      <c r="C491" t="s">
        <v>526</v>
      </c>
      <c r="D491" s="7">
        <v>80.253731343283576</v>
      </c>
      <c r="E491" s="3">
        <v>67</v>
      </c>
      <c r="F491" s="3">
        <v>1</v>
      </c>
      <c r="I491" s="3">
        <v>1</v>
      </c>
      <c r="J491" s="3">
        <v>2</v>
      </c>
      <c r="K491" s="3">
        <v>1</v>
      </c>
      <c r="L491" s="3">
        <v>10</v>
      </c>
      <c r="M491" s="3">
        <v>8</v>
      </c>
      <c r="N491" s="3">
        <v>20</v>
      </c>
      <c r="O491" s="3">
        <v>24</v>
      </c>
    </row>
    <row r="492" spans="1:15" x14ac:dyDescent="0.35">
      <c r="A492" t="s">
        <v>588</v>
      </c>
      <c r="B492" t="s">
        <v>95</v>
      </c>
      <c r="C492" t="s">
        <v>527</v>
      </c>
      <c r="D492" s="7">
        <v>71.875</v>
      </c>
      <c r="E492" s="3">
        <v>16</v>
      </c>
      <c r="G492" s="3">
        <v>1</v>
      </c>
      <c r="J492" s="3">
        <v>2</v>
      </c>
      <c r="L492" s="3">
        <v>1</v>
      </c>
      <c r="M492" s="3">
        <v>5</v>
      </c>
      <c r="N492" s="3">
        <v>4</v>
      </c>
      <c r="O492" s="3">
        <v>3</v>
      </c>
    </row>
    <row r="493" spans="1:15" x14ac:dyDescent="0.35">
      <c r="A493" t="s">
        <v>588</v>
      </c>
      <c r="B493" t="s">
        <v>95</v>
      </c>
      <c r="C493" t="s">
        <v>576</v>
      </c>
      <c r="D493" s="7">
        <v>50.285714285714285</v>
      </c>
      <c r="E493" s="3">
        <v>7</v>
      </c>
      <c r="G493" s="3">
        <v>1</v>
      </c>
      <c r="I493" s="3">
        <v>3</v>
      </c>
      <c r="M493" s="3">
        <v>2</v>
      </c>
      <c r="N493" s="3">
        <v>1</v>
      </c>
    </row>
    <row r="494" spans="1:15" x14ac:dyDescent="0.35">
      <c r="A494" t="s">
        <v>588</v>
      </c>
      <c r="B494" t="s">
        <v>95</v>
      </c>
      <c r="C494" t="s">
        <v>579</v>
      </c>
      <c r="D494" s="7">
        <f ca="1">AVERAGEIFS([1]Sheet1!$F:$F,[1]Sheet1!$B:$B,$D494,[1]Sheet1!$D:$D,$C494)</f>
        <v>60.388888888888886</v>
      </c>
      <c r="E494" s="11">
        <v>36</v>
      </c>
      <c r="G494" s="3">
        <f ca="1">COUNTIFS([1]Sheet1!$B:$B,$D494,[1]Sheet1!$F:$F,"&gt;="&amp;G$1,[1]Sheet1!$F:$F,"&lt;="&amp;G$2,[1]Sheet1!$D:$D,$C494)</f>
        <v>1</v>
      </c>
      <c r="H494" s="3">
        <f ca="1">COUNTIFS([1]Sheet1!$B:$B,$D494,[1]Sheet1!$F:$F,"&gt;="&amp;H$1,[1]Sheet1!$F:$F,"&lt;="&amp;H$2,[1]Sheet1!$D:$D,$C494)</f>
        <v>5</v>
      </c>
      <c r="I494" s="3">
        <f ca="1">COUNTIFS([1]Sheet1!$B:$B,$D494,[1]Sheet1!$F:$F,"&gt;="&amp;I$1,[1]Sheet1!$F:$F,"&lt;="&amp;I$2,[1]Sheet1!$D:$D,$C494)</f>
        <v>6</v>
      </c>
      <c r="J494" s="3">
        <f ca="1">COUNTIFS([1]Sheet1!$B:$B,$D494,[1]Sheet1!$F:$F,"&gt;="&amp;J$1,[1]Sheet1!$F:$F,"&lt;="&amp;J$2,[1]Sheet1!$D:$D,$C494)</f>
        <v>1</v>
      </c>
      <c r="K494" s="3">
        <f ca="1">COUNTIFS([1]Sheet1!$B:$B,$D494,[1]Sheet1!$F:$F,"&gt;="&amp;K$1,[1]Sheet1!$F:$F,"&lt;="&amp;K$2,[1]Sheet1!$D:$D,$C494)</f>
        <v>2</v>
      </c>
      <c r="L494" s="3">
        <f ca="1">COUNTIFS([1]Sheet1!$B:$B,$D494,[1]Sheet1!$F:$F,"&gt;="&amp;L$1,[1]Sheet1!$F:$F,"&lt;="&amp;L$2,[1]Sheet1!$D:$D,$C494)</f>
        <v>2</v>
      </c>
      <c r="M494" s="3">
        <f ca="1">COUNTIFS([1]Sheet1!$B:$B,$D494,[1]Sheet1!$F:$F,"&gt;="&amp;M$1,[1]Sheet1!$F:$F,"&lt;="&amp;M$2,[1]Sheet1!$D:$D,$C494)</f>
        <v>7</v>
      </c>
      <c r="N494" s="3">
        <f ca="1">COUNTIFS([1]Sheet1!$B:$B,$D494,[1]Sheet1!$F:$F,"&gt;="&amp;N$1,[1]Sheet1!$F:$F,"&lt;="&amp;N$2,[1]Sheet1!$D:$D,$C494)</f>
        <v>10</v>
      </c>
      <c r="O494" s="3">
        <f ca="1">COUNTIFS([1]Sheet1!$B:$B,$D494,[1]Sheet1!$F:$F,"&gt;="&amp;O$1,[1]Sheet1!$F:$F,"&lt;="&amp;O$2,[1]Sheet1!$D:$D,$C494)</f>
        <v>2</v>
      </c>
    </row>
    <row r="495" spans="1:15" x14ac:dyDescent="0.35">
      <c r="A495" t="s">
        <v>588</v>
      </c>
      <c r="B495" t="s">
        <v>150</v>
      </c>
      <c r="C495" t="s">
        <v>151</v>
      </c>
      <c r="D495" s="7">
        <v>51</v>
      </c>
      <c r="E495" s="3">
        <v>11</v>
      </c>
      <c r="G495" s="3">
        <v>1</v>
      </c>
      <c r="H495" s="3">
        <v>1</v>
      </c>
      <c r="I495" s="3">
        <v>3</v>
      </c>
      <c r="K495" s="3">
        <v>1</v>
      </c>
      <c r="L495" s="3">
        <v>1</v>
      </c>
      <c r="M495" s="3">
        <v>3</v>
      </c>
      <c r="N495" s="3">
        <v>1</v>
      </c>
    </row>
    <row r="496" spans="1:15" x14ac:dyDescent="0.35">
      <c r="A496" t="s">
        <v>588</v>
      </c>
      <c r="B496" t="s">
        <v>150</v>
      </c>
      <c r="C496" t="s">
        <v>538</v>
      </c>
      <c r="D496" s="7">
        <v>75</v>
      </c>
      <c r="E496" s="3">
        <v>47</v>
      </c>
      <c r="G496" s="3">
        <v>1</v>
      </c>
      <c r="H496" s="3">
        <v>1</v>
      </c>
      <c r="J496" s="3">
        <v>4</v>
      </c>
      <c r="K496" s="3">
        <v>1</v>
      </c>
      <c r="L496" s="3">
        <v>10</v>
      </c>
      <c r="M496" s="3">
        <v>8</v>
      </c>
      <c r="N496" s="3">
        <v>10</v>
      </c>
      <c r="O496" s="3">
        <v>12</v>
      </c>
    </row>
    <row r="497" spans="1:15" x14ac:dyDescent="0.35">
      <c r="A497" t="s">
        <v>588</v>
      </c>
      <c r="B497" t="s">
        <v>91</v>
      </c>
      <c r="C497" t="s">
        <v>92</v>
      </c>
      <c r="D497" s="7">
        <v>67.25</v>
      </c>
      <c r="E497" s="3">
        <v>8</v>
      </c>
      <c r="I497" s="3">
        <v>2</v>
      </c>
      <c r="K497" s="3">
        <v>1</v>
      </c>
      <c r="L497" s="3">
        <v>1</v>
      </c>
      <c r="N497" s="3">
        <v>3</v>
      </c>
      <c r="O497" s="3">
        <v>1</v>
      </c>
    </row>
    <row r="498" spans="1:15" x14ac:dyDescent="0.35">
      <c r="A498" t="s">
        <v>588</v>
      </c>
      <c r="B498" t="s">
        <v>91</v>
      </c>
      <c r="C498" t="s">
        <v>177</v>
      </c>
      <c r="D498" s="7">
        <v>65.92307692307692</v>
      </c>
      <c r="E498" s="3">
        <v>13</v>
      </c>
      <c r="I498" s="3">
        <v>2</v>
      </c>
      <c r="J498" s="3">
        <v>1</v>
      </c>
      <c r="K498" s="3">
        <v>2</v>
      </c>
      <c r="L498" s="3">
        <v>1</v>
      </c>
      <c r="M498" s="3">
        <v>3</v>
      </c>
      <c r="N498" s="3">
        <v>3</v>
      </c>
      <c r="O498" s="3">
        <v>1</v>
      </c>
    </row>
    <row r="499" spans="1:15" x14ac:dyDescent="0.35">
      <c r="A499" t="s">
        <v>588</v>
      </c>
      <c r="B499" t="s">
        <v>91</v>
      </c>
      <c r="C499" t="s">
        <v>210</v>
      </c>
      <c r="D499" s="7">
        <v>59.75</v>
      </c>
      <c r="E499" s="3">
        <v>8</v>
      </c>
      <c r="I499" s="3">
        <v>1</v>
      </c>
      <c r="J499" s="3">
        <v>1</v>
      </c>
      <c r="K499" s="3">
        <v>1</v>
      </c>
      <c r="L499" s="3">
        <v>3</v>
      </c>
      <c r="M499" s="3">
        <v>2</v>
      </c>
    </row>
    <row r="500" spans="1:15" x14ac:dyDescent="0.35">
      <c r="A500" t="s">
        <v>588</v>
      </c>
      <c r="B500" t="s">
        <v>91</v>
      </c>
      <c r="C500" t="s">
        <v>232</v>
      </c>
      <c r="D500" s="7">
        <v>73.8</v>
      </c>
      <c r="E500" s="3">
        <v>30</v>
      </c>
      <c r="H500" s="3">
        <v>2</v>
      </c>
      <c r="J500" s="3">
        <v>2</v>
      </c>
      <c r="K500" s="3">
        <v>2</v>
      </c>
      <c r="L500" s="3">
        <v>4</v>
      </c>
      <c r="M500" s="3">
        <v>4</v>
      </c>
      <c r="N500" s="3">
        <v>9</v>
      </c>
      <c r="O500" s="3">
        <v>7</v>
      </c>
    </row>
    <row r="501" spans="1:15" x14ac:dyDescent="0.35">
      <c r="A501" t="s">
        <v>588</v>
      </c>
      <c r="B501" t="s">
        <v>91</v>
      </c>
      <c r="C501" t="s">
        <v>284</v>
      </c>
      <c r="D501" s="7">
        <v>64.833333333333329</v>
      </c>
      <c r="E501" s="3">
        <v>6</v>
      </c>
      <c r="G501" s="3">
        <v>1</v>
      </c>
      <c r="K501" s="3">
        <v>1</v>
      </c>
      <c r="M501" s="3">
        <v>2</v>
      </c>
      <c r="N501" s="3">
        <v>2</v>
      </c>
    </row>
    <row r="502" spans="1:15" x14ac:dyDescent="0.35">
      <c r="A502" t="s">
        <v>588</v>
      </c>
      <c r="B502" t="s">
        <v>91</v>
      </c>
      <c r="C502" t="s">
        <v>286</v>
      </c>
      <c r="D502" s="7">
        <v>64.833333333333329</v>
      </c>
      <c r="E502" s="3">
        <v>18</v>
      </c>
      <c r="G502" s="3">
        <v>1</v>
      </c>
      <c r="H502" s="3">
        <v>1</v>
      </c>
      <c r="I502" s="3">
        <v>1</v>
      </c>
      <c r="J502" s="3">
        <v>1</v>
      </c>
      <c r="K502" s="3">
        <v>3</v>
      </c>
      <c r="L502" s="3">
        <v>2</v>
      </c>
      <c r="M502" s="3">
        <v>3</v>
      </c>
      <c r="N502" s="3">
        <v>5</v>
      </c>
      <c r="O502" s="3">
        <v>1</v>
      </c>
    </row>
    <row r="503" spans="1:15" x14ac:dyDescent="0.35">
      <c r="A503" t="s">
        <v>588</v>
      </c>
      <c r="B503" t="s">
        <v>91</v>
      </c>
      <c r="C503" t="s">
        <v>302</v>
      </c>
      <c r="D503" s="7">
        <v>72.8125</v>
      </c>
      <c r="E503" s="3">
        <v>16</v>
      </c>
      <c r="H503" s="3">
        <v>1</v>
      </c>
      <c r="J503" s="3">
        <v>2</v>
      </c>
      <c r="L503" s="3">
        <v>3</v>
      </c>
      <c r="M503" s="3">
        <v>3</v>
      </c>
      <c r="N503" s="3">
        <v>2</v>
      </c>
      <c r="O503" s="3">
        <v>5</v>
      </c>
    </row>
    <row r="504" spans="1:15" x14ac:dyDescent="0.35">
      <c r="A504" t="s">
        <v>588</v>
      </c>
      <c r="B504" t="s">
        <v>91</v>
      </c>
      <c r="C504" t="s">
        <v>342</v>
      </c>
      <c r="D504" s="7">
        <v>78</v>
      </c>
      <c r="E504" s="3">
        <v>1</v>
      </c>
      <c r="M504" s="3">
        <v>1</v>
      </c>
    </row>
    <row r="505" spans="1:15" x14ac:dyDescent="0.35">
      <c r="A505" t="s">
        <v>588</v>
      </c>
      <c r="B505" t="s">
        <v>91</v>
      </c>
      <c r="C505" t="s">
        <v>361</v>
      </c>
      <c r="D505" s="7">
        <v>71.111111111111114</v>
      </c>
      <c r="E505" s="3">
        <v>9</v>
      </c>
      <c r="K505" s="3">
        <v>2</v>
      </c>
      <c r="L505" s="3">
        <v>2</v>
      </c>
      <c r="M505" s="3">
        <v>2</v>
      </c>
      <c r="N505" s="3">
        <v>2</v>
      </c>
      <c r="O505" s="3">
        <v>1</v>
      </c>
    </row>
    <row r="506" spans="1:15" x14ac:dyDescent="0.35">
      <c r="A506" t="s">
        <v>588</v>
      </c>
      <c r="B506" t="s">
        <v>91</v>
      </c>
      <c r="C506" t="s">
        <v>461</v>
      </c>
      <c r="D506" s="7">
        <v>62.2</v>
      </c>
      <c r="E506" s="3">
        <v>10</v>
      </c>
      <c r="G506" s="3">
        <v>1</v>
      </c>
      <c r="J506" s="3">
        <v>2</v>
      </c>
      <c r="K506" s="3">
        <v>1</v>
      </c>
      <c r="L506" s="3">
        <v>2</v>
      </c>
      <c r="M506" s="3">
        <v>1</v>
      </c>
      <c r="N506" s="3">
        <v>2</v>
      </c>
      <c r="O506" s="3">
        <v>1</v>
      </c>
    </row>
    <row r="507" spans="1:15" x14ac:dyDescent="0.35">
      <c r="A507" t="s">
        <v>588</v>
      </c>
      <c r="B507" t="s">
        <v>91</v>
      </c>
      <c r="C507" t="s">
        <v>467</v>
      </c>
      <c r="D507" s="7">
        <v>68.630434782608702</v>
      </c>
      <c r="E507" s="3">
        <v>46</v>
      </c>
      <c r="H507" s="3">
        <v>2</v>
      </c>
      <c r="I507" s="3">
        <v>2</v>
      </c>
      <c r="J507" s="3">
        <v>7</v>
      </c>
      <c r="K507" s="3">
        <v>2</v>
      </c>
      <c r="L507" s="3">
        <v>9</v>
      </c>
      <c r="M507" s="3">
        <v>7</v>
      </c>
      <c r="N507" s="3">
        <v>10</v>
      </c>
      <c r="O507" s="3">
        <v>7</v>
      </c>
    </row>
    <row r="508" spans="1:15" x14ac:dyDescent="0.35">
      <c r="A508" t="s">
        <v>588</v>
      </c>
      <c r="B508" t="s">
        <v>91</v>
      </c>
      <c r="C508" t="s">
        <v>499</v>
      </c>
      <c r="D508" s="7">
        <v>53.272727272727273</v>
      </c>
      <c r="E508" s="3">
        <v>22</v>
      </c>
      <c r="G508" s="3">
        <v>1</v>
      </c>
      <c r="H508" s="3">
        <v>2</v>
      </c>
      <c r="I508" s="3">
        <v>4</v>
      </c>
      <c r="J508" s="3">
        <v>3</v>
      </c>
      <c r="K508" s="3">
        <v>5</v>
      </c>
      <c r="L508" s="3">
        <v>1</v>
      </c>
      <c r="M508" s="3">
        <v>3</v>
      </c>
      <c r="N508" s="3">
        <v>2</v>
      </c>
      <c r="O508" s="3">
        <v>1</v>
      </c>
    </row>
    <row r="509" spans="1:15" x14ac:dyDescent="0.35">
      <c r="A509" t="s">
        <v>588</v>
      </c>
      <c r="B509" t="s">
        <v>91</v>
      </c>
      <c r="C509" t="s">
        <v>522</v>
      </c>
      <c r="D509" s="7">
        <v>62.666666666666664</v>
      </c>
      <c r="E509" s="3">
        <v>6</v>
      </c>
      <c r="H509" s="3">
        <v>1</v>
      </c>
      <c r="J509" s="3">
        <v>1</v>
      </c>
      <c r="K509" s="3">
        <v>1</v>
      </c>
      <c r="N509" s="3">
        <v>2</v>
      </c>
      <c r="O509" s="3">
        <v>1</v>
      </c>
    </row>
    <row r="510" spans="1:15" x14ac:dyDescent="0.35">
      <c r="A510" t="s">
        <v>588</v>
      </c>
      <c r="B510" t="s">
        <v>91</v>
      </c>
      <c r="C510" t="s">
        <v>532</v>
      </c>
      <c r="D510" s="7">
        <v>69.285714285714292</v>
      </c>
      <c r="E510" s="3">
        <v>7</v>
      </c>
      <c r="H510" s="3">
        <v>1</v>
      </c>
      <c r="J510" s="3">
        <v>1</v>
      </c>
      <c r="L510" s="3">
        <v>1</v>
      </c>
      <c r="M510" s="3">
        <v>1</v>
      </c>
      <c r="N510" s="3">
        <v>1</v>
      </c>
      <c r="O510" s="3">
        <v>2</v>
      </c>
    </row>
    <row r="511" spans="1:15" x14ac:dyDescent="0.35">
      <c r="A511" t="s">
        <v>588</v>
      </c>
      <c r="B511" t="s">
        <v>91</v>
      </c>
      <c r="C511" t="s">
        <v>540</v>
      </c>
      <c r="D511" s="7">
        <v>51.971428571428568</v>
      </c>
      <c r="E511" s="3">
        <v>35</v>
      </c>
      <c r="F511" s="3">
        <v>2</v>
      </c>
      <c r="G511" s="3">
        <v>2</v>
      </c>
      <c r="H511" s="3">
        <v>1</v>
      </c>
      <c r="I511" s="3">
        <v>8</v>
      </c>
      <c r="J511" s="3">
        <v>6</v>
      </c>
      <c r="K511" s="3">
        <v>1</v>
      </c>
      <c r="L511" s="3">
        <v>6</v>
      </c>
      <c r="M511" s="3">
        <v>3</v>
      </c>
      <c r="N511" s="3">
        <v>3</v>
      </c>
      <c r="O511" s="3">
        <v>3</v>
      </c>
    </row>
    <row r="512" spans="1:15" x14ac:dyDescent="0.35">
      <c r="A512" t="s">
        <v>588</v>
      </c>
      <c r="B512" t="s">
        <v>91</v>
      </c>
      <c r="C512" t="s">
        <v>541</v>
      </c>
      <c r="D512" s="7">
        <v>68.509803921568633</v>
      </c>
      <c r="E512" s="3">
        <v>51</v>
      </c>
      <c r="H512" s="3">
        <v>3</v>
      </c>
      <c r="I512" s="3">
        <v>3</v>
      </c>
      <c r="J512" s="3">
        <v>7</v>
      </c>
      <c r="K512" s="3">
        <v>1</v>
      </c>
      <c r="L512" s="3">
        <v>7</v>
      </c>
      <c r="M512" s="3">
        <v>11</v>
      </c>
      <c r="N512" s="3">
        <v>10</v>
      </c>
      <c r="O512" s="3">
        <v>9</v>
      </c>
    </row>
    <row r="513" spans="1:15" x14ac:dyDescent="0.35">
      <c r="A513" t="s">
        <v>588</v>
      </c>
      <c r="B513" t="s">
        <v>91</v>
      </c>
      <c r="C513" t="s">
        <v>543</v>
      </c>
      <c r="D513" s="7">
        <v>82.267441860465112</v>
      </c>
      <c r="E513" s="3">
        <v>86</v>
      </c>
      <c r="I513" s="3">
        <v>2</v>
      </c>
      <c r="J513" s="3">
        <v>2</v>
      </c>
      <c r="K513" s="3">
        <v>3</v>
      </c>
      <c r="L513" s="3">
        <v>9</v>
      </c>
      <c r="M513" s="3">
        <v>12</v>
      </c>
      <c r="N513" s="3">
        <v>19</v>
      </c>
      <c r="O513" s="3">
        <v>39</v>
      </c>
    </row>
    <row r="514" spans="1:15" x14ac:dyDescent="0.35">
      <c r="A514" t="s">
        <v>588</v>
      </c>
      <c r="B514" t="s">
        <v>91</v>
      </c>
      <c r="C514" t="s">
        <v>544</v>
      </c>
      <c r="D514" s="7">
        <v>79.776119402985074</v>
      </c>
      <c r="E514" s="3">
        <v>67</v>
      </c>
      <c r="H514" s="3">
        <v>1</v>
      </c>
      <c r="J514" s="3">
        <v>7</v>
      </c>
      <c r="K514" s="3">
        <v>2</v>
      </c>
      <c r="L514" s="3">
        <v>5</v>
      </c>
      <c r="M514" s="3">
        <v>7</v>
      </c>
      <c r="N514" s="3">
        <v>18</v>
      </c>
      <c r="O514" s="3">
        <v>27</v>
      </c>
    </row>
    <row r="515" spans="1:15" x14ac:dyDescent="0.35">
      <c r="A515" t="s">
        <v>588</v>
      </c>
      <c r="B515" t="s">
        <v>91</v>
      </c>
      <c r="C515" t="s">
        <v>545</v>
      </c>
      <c r="D515" s="7">
        <v>78.92</v>
      </c>
      <c r="E515" s="3">
        <v>75</v>
      </c>
      <c r="H515" s="3">
        <v>1</v>
      </c>
      <c r="I515" s="3">
        <v>1</v>
      </c>
      <c r="J515" s="3">
        <v>3</v>
      </c>
      <c r="K515" s="3">
        <v>5</v>
      </c>
      <c r="L515" s="3">
        <v>6</v>
      </c>
      <c r="M515" s="3">
        <v>17</v>
      </c>
      <c r="N515" s="3">
        <v>19</v>
      </c>
      <c r="O515" s="3">
        <v>23</v>
      </c>
    </row>
    <row r="516" spans="1:15" x14ac:dyDescent="0.35">
      <c r="A516" t="s">
        <v>588</v>
      </c>
      <c r="B516" t="s">
        <v>547</v>
      </c>
      <c r="C516" t="s">
        <v>548</v>
      </c>
      <c r="D516" s="7">
        <v>71.677419354838705</v>
      </c>
      <c r="E516" s="3">
        <v>31</v>
      </c>
      <c r="G516" s="3">
        <v>1</v>
      </c>
      <c r="I516" s="3">
        <v>1</v>
      </c>
      <c r="J516" s="3">
        <v>1</v>
      </c>
      <c r="K516" s="3">
        <v>3</v>
      </c>
      <c r="L516" s="3">
        <v>5</v>
      </c>
      <c r="M516" s="3">
        <v>9</v>
      </c>
      <c r="N516" s="3">
        <v>6</v>
      </c>
      <c r="O516" s="3">
        <v>5</v>
      </c>
    </row>
    <row r="517" spans="1:15" x14ac:dyDescent="0.35">
      <c r="A517" t="s">
        <v>588</v>
      </c>
      <c r="B517" t="s">
        <v>555</v>
      </c>
      <c r="C517" t="s">
        <v>556</v>
      </c>
      <c r="D517" s="7">
        <v>75.86363636363636</v>
      </c>
      <c r="E517" s="3">
        <v>44</v>
      </c>
      <c r="G517" s="3">
        <v>1</v>
      </c>
      <c r="J517" s="3">
        <v>2</v>
      </c>
      <c r="K517" s="3">
        <v>5</v>
      </c>
      <c r="L517" s="3">
        <v>7</v>
      </c>
      <c r="M517" s="3">
        <v>6</v>
      </c>
      <c r="N517" s="3">
        <v>13</v>
      </c>
      <c r="O517" s="3">
        <v>10</v>
      </c>
    </row>
    <row r="518" spans="1:15" x14ac:dyDescent="0.35">
      <c r="A518" t="s">
        <v>588</v>
      </c>
      <c r="B518" t="s">
        <v>555</v>
      </c>
      <c r="C518" t="s">
        <v>557</v>
      </c>
      <c r="D518" s="7">
        <v>69.615384615384613</v>
      </c>
      <c r="E518" s="3">
        <v>39</v>
      </c>
      <c r="G518" s="3">
        <v>2</v>
      </c>
      <c r="H518" s="3">
        <v>1</v>
      </c>
      <c r="I518" s="3">
        <v>3</v>
      </c>
      <c r="J518" s="3">
        <v>1</v>
      </c>
      <c r="K518" s="3">
        <v>5</v>
      </c>
      <c r="L518" s="3">
        <v>6</v>
      </c>
      <c r="M518" s="3">
        <v>2</v>
      </c>
      <c r="N518" s="3">
        <v>10</v>
      </c>
      <c r="O518" s="3">
        <v>9</v>
      </c>
    </row>
    <row r="519" spans="1:15" x14ac:dyDescent="0.35">
      <c r="A519" t="s">
        <v>588</v>
      </c>
      <c r="B519" t="s">
        <v>555</v>
      </c>
      <c r="C519" t="s">
        <v>558</v>
      </c>
      <c r="D519" s="7">
        <v>52.159090909090907</v>
      </c>
      <c r="E519" s="3">
        <v>44</v>
      </c>
      <c r="G519" s="3">
        <v>1</v>
      </c>
      <c r="H519" s="3">
        <v>6</v>
      </c>
      <c r="I519" s="3">
        <v>5</v>
      </c>
      <c r="J519" s="3">
        <v>10</v>
      </c>
      <c r="K519" s="3">
        <v>7</v>
      </c>
      <c r="L519" s="3">
        <v>6</v>
      </c>
      <c r="M519" s="3">
        <v>2</v>
      </c>
      <c r="N519" s="3">
        <v>5</v>
      </c>
      <c r="O519" s="3">
        <v>2</v>
      </c>
    </row>
    <row r="520" spans="1:15" x14ac:dyDescent="0.35">
      <c r="A520" t="s">
        <v>588</v>
      </c>
      <c r="B520" t="s">
        <v>555</v>
      </c>
      <c r="C520" t="s">
        <v>559</v>
      </c>
      <c r="D520" s="7">
        <v>51.68</v>
      </c>
      <c r="E520" s="3">
        <v>25</v>
      </c>
      <c r="G520" s="3">
        <v>1</v>
      </c>
      <c r="H520" s="3">
        <v>2</v>
      </c>
      <c r="I520" s="3">
        <v>6</v>
      </c>
      <c r="J520" s="3">
        <v>3</v>
      </c>
      <c r="K520" s="3">
        <v>5</v>
      </c>
      <c r="L520" s="3">
        <v>3</v>
      </c>
      <c r="M520" s="3">
        <v>3</v>
      </c>
      <c r="N520" s="3">
        <v>1</v>
      </c>
      <c r="O520" s="3">
        <v>1</v>
      </c>
    </row>
    <row r="521" spans="1:15" x14ac:dyDescent="0.35">
      <c r="A521" t="s">
        <v>588</v>
      </c>
      <c r="B521" t="s">
        <v>555</v>
      </c>
      <c r="C521" t="s">
        <v>560</v>
      </c>
      <c r="D521" s="7">
        <v>83.384615384615387</v>
      </c>
      <c r="E521" s="3">
        <v>52</v>
      </c>
      <c r="J521" s="3">
        <v>1</v>
      </c>
      <c r="K521" s="3">
        <v>2</v>
      </c>
      <c r="L521" s="3">
        <v>3</v>
      </c>
      <c r="M521" s="3">
        <v>11</v>
      </c>
      <c r="N521" s="3">
        <v>17</v>
      </c>
      <c r="O521" s="3">
        <v>18</v>
      </c>
    </row>
    <row r="522" spans="1:15" x14ac:dyDescent="0.35">
      <c r="A522" t="s">
        <v>588</v>
      </c>
      <c r="B522" t="s">
        <v>555</v>
      </c>
      <c r="C522" t="s">
        <v>561</v>
      </c>
      <c r="D522" s="7">
        <v>61.381818181818183</v>
      </c>
      <c r="E522" s="3">
        <v>55</v>
      </c>
      <c r="G522" s="3">
        <v>2</v>
      </c>
      <c r="H522" s="3">
        <v>3</v>
      </c>
      <c r="I522" s="3">
        <v>2</v>
      </c>
      <c r="J522" s="3">
        <v>11</v>
      </c>
      <c r="K522" s="3">
        <v>10</v>
      </c>
      <c r="L522" s="3">
        <v>4</v>
      </c>
      <c r="M522" s="3">
        <v>8</v>
      </c>
      <c r="N522" s="3">
        <v>9</v>
      </c>
      <c r="O522" s="3">
        <v>6</v>
      </c>
    </row>
    <row r="523" spans="1:15" x14ac:dyDescent="0.35">
      <c r="A523" t="s">
        <v>588</v>
      </c>
      <c r="B523" t="s">
        <v>555</v>
      </c>
      <c r="C523" t="s">
        <v>562</v>
      </c>
      <c r="D523" s="7">
        <v>55</v>
      </c>
      <c r="E523" s="3">
        <v>29</v>
      </c>
      <c r="F523" s="3">
        <v>2</v>
      </c>
      <c r="H523" s="3">
        <v>3</v>
      </c>
      <c r="I523" s="3">
        <v>3</v>
      </c>
      <c r="J523" s="3">
        <v>5</v>
      </c>
      <c r="L523" s="3">
        <v>7</v>
      </c>
      <c r="M523" s="3">
        <v>2</v>
      </c>
      <c r="N523" s="3">
        <v>6</v>
      </c>
      <c r="O523" s="3">
        <v>1</v>
      </c>
    </row>
    <row r="524" spans="1:15" x14ac:dyDescent="0.35">
      <c r="A524" t="s">
        <v>588</v>
      </c>
      <c r="B524" t="s">
        <v>555</v>
      </c>
      <c r="C524" t="s">
        <v>563</v>
      </c>
      <c r="D524" s="7">
        <v>83.175438596491233</v>
      </c>
      <c r="E524" s="3">
        <v>57</v>
      </c>
      <c r="G524" s="3">
        <v>1</v>
      </c>
      <c r="J524" s="3">
        <v>1</v>
      </c>
      <c r="K524" s="3">
        <v>3</v>
      </c>
      <c r="L524" s="3">
        <v>5</v>
      </c>
      <c r="M524" s="3">
        <v>4</v>
      </c>
      <c r="N524" s="3">
        <v>17</v>
      </c>
      <c r="O524" s="3">
        <v>26</v>
      </c>
    </row>
    <row r="525" spans="1:15" x14ac:dyDescent="0.35">
      <c r="A525" t="s">
        <v>588</v>
      </c>
      <c r="B525" t="s">
        <v>329</v>
      </c>
      <c r="C525" t="s">
        <v>330</v>
      </c>
      <c r="D525" s="7">
        <v>70</v>
      </c>
      <c r="E525" s="3">
        <v>15</v>
      </c>
      <c r="G525" s="3">
        <v>1</v>
      </c>
      <c r="J525" s="3">
        <v>1</v>
      </c>
      <c r="K525" s="3">
        <v>2</v>
      </c>
      <c r="L525" s="3">
        <v>2</v>
      </c>
      <c r="M525" s="3">
        <v>4</v>
      </c>
      <c r="N525" s="3">
        <v>3</v>
      </c>
      <c r="O525" s="3">
        <v>2</v>
      </c>
    </row>
    <row r="526" spans="1:15" x14ac:dyDescent="0.35">
      <c r="A526" t="s">
        <v>588</v>
      </c>
      <c r="B526" t="s">
        <v>329</v>
      </c>
      <c r="C526" t="s">
        <v>332</v>
      </c>
      <c r="D526" s="7">
        <v>63.714285714285715</v>
      </c>
      <c r="E526" s="3">
        <v>7</v>
      </c>
      <c r="I526" s="3">
        <v>1</v>
      </c>
      <c r="J526" s="3">
        <v>1</v>
      </c>
      <c r="K526" s="3">
        <v>1</v>
      </c>
      <c r="L526" s="3">
        <v>2</v>
      </c>
      <c r="N526" s="3">
        <v>2</v>
      </c>
    </row>
    <row r="527" spans="1:15" x14ac:dyDescent="0.35">
      <c r="A527" t="s">
        <v>588</v>
      </c>
      <c r="B527" t="s">
        <v>329</v>
      </c>
      <c r="C527" t="s">
        <v>353</v>
      </c>
      <c r="D527" s="7">
        <v>68</v>
      </c>
      <c r="E527" s="3">
        <v>10</v>
      </c>
      <c r="I527" s="3">
        <v>1</v>
      </c>
      <c r="K527" s="3">
        <v>2</v>
      </c>
      <c r="L527" s="3">
        <v>2</v>
      </c>
      <c r="M527" s="3">
        <v>1</v>
      </c>
      <c r="N527" s="3">
        <v>4</v>
      </c>
    </row>
    <row r="528" spans="1:15" x14ac:dyDescent="0.35">
      <c r="A528" t="s">
        <v>588</v>
      </c>
      <c r="B528" t="s">
        <v>329</v>
      </c>
      <c r="C528" t="s">
        <v>516</v>
      </c>
      <c r="D528" s="7">
        <v>71.15384615384616</v>
      </c>
      <c r="E528" s="3">
        <v>13</v>
      </c>
      <c r="J528" s="3">
        <v>1</v>
      </c>
      <c r="K528" s="3">
        <v>3</v>
      </c>
      <c r="L528" s="3">
        <v>1</v>
      </c>
      <c r="M528" s="3">
        <v>3</v>
      </c>
      <c r="N528" s="3">
        <v>4</v>
      </c>
      <c r="O528" s="3">
        <v>1</v>
      </c>
    </row>
    <row r="529" spans="1:15" x14ac:dyDescent="0.35">
      <c r="A529" t="s">
        <v>588</v>
      </c>
      <c r="B529" t="s">
        <v>329</v>
      </c>
      <c r="C529" t="s">
        <v>529</v>
      </c>
      <c r="D529" s="7">
        <v>70.17647058823529</v>
      </c>
      <c r="E529" s="3">
        <v>17</v>
      </c>
      <c r="I529" s="3">
        <v>3</v>
      </c>
      <c r="J529" s="3">
        <v>1</v>
      </c>
      <c r="K529" s="3">
        <v>2</v>
      </c>
      <c r="M529" s="3">
        <v>2</v>
      </c>
      <c r="N529" s="3">
        <v>7</v>
      </c>
      <c r="O529" s="3">
        <v>2</v>
      </c>
    </row>
    <row r="530" spans="1:15" x14ac:dyDescent="0.35">
      <c r="A530" t="s">
        <v>588</v>
      </c>
      <c r="B530" t="s">
        <v>329</v>
      </c>
      <c r="C530" t="s">
        <v>534</v>
      </c>
      <c r="D530" s="7">
        <v>62.833333333333336</v>
      </c>
      <c r="E530" s="3">
        <v>6</v>
      </c>
      <c r="H530" s="3">
        <v>1</v>
      </c>
      <c r="I530" s="3">
        <v>1</v>
      </c>
      <c r="J530" s="3">
        <v>1</v>
      </c>
      <c r="N530" s="3">
        <v>1</v>
      </c>
      <c r="O530" s="3">
        <v>2</v>
      </c>
    </row>
    <row r="531" spans="1:15" x14ac:dyDescent="0.35">
      <c r="A531" t="s">
        <v>588</v>
      </c>
      <c r="B531" t="s">
        <v>329</v>
      </c>
      <c r="C531" t="s">
        <v>585</v>
      </c>
      <c r="D531" s="7">
        <v>67.666666666666671</v>
      </c>
      <c r="E531" s="3">
        <v>21</v>
      </c>
      <c r="F531" s="3">
        <v>1</v>
      </c>
      <c r="I531" s="3">
        <v>1</v>
      </c>
      <c r="J531" s="3">
        <v>3</v>
      </c>
      <c r="K531" s="3">
        <v>3</v>
      </c>
      <c r="L531" s="3">
        <v>3</v>
      </c>
      <c r="M531" s="3">
        <v>2</v>
      </c>
      <c r="N531" s="3">
        <v>4</v>
      </c>
      <c r="O531" s="3">
        <v>4</v>
      </c>
    </row>
  </sheetData>
  <autoFilter ref="A1:O531">
    <sortState ref="A2:O531">
      <sortCondition ref="B2:B531"/>
      <sortCondition ref="C2:C531"/>
    </sortState>
  </autoFilter>
  <sortState ref="B2:O531">
    <sortCondition descending="1" ref="B2:B531"/>
    <sortCondition ref="C2:C53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C51" sqref="C51"/>
    </sheetView>
  </sheetViews>
  <sheetFormatPr defaultRowHeight="14.5" x14ac:dyDescent="0.35"/>
  <cols>
    <col min="1" max="1" width="27.90625" bestFit="1" customWidth="1"/>
    <col min="3" max="3" width="25.81640625" bestFit="1" customWidth="1"/>
    <col min="4" max="4" width="14.6328125" style="3" bestFit="1" customWidth="1"/>
    <col min="5" max="5" width="14.1796875" style="3" bestFit="1" customWidth="1"/>
    <col min="6" max="15" width="8.7265625" style="3"/>
  </cols>
  <sheetData>
    <row r="1" spans="1:15" s="1" customFormat="1" x14ac:dyDescent="0.35">
      <c r="A1" s="1" t="s">
        <v>586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</row>
    <row r="2" spans="1:15" x14ac:dyDescent="0.35">
      <c r="A2" t="s">
        <v>590</v>
      </c>
      <c r="B2" t="s">
        <v>41</v>
      </c>
      <c r="C2" t="s">
        <v>423</v>
      </c>
      <c r="D2" s="7">
        <v>78.63636363636364</v>
      </c>
      <c r="E2" s="3">
        <v>11</v>
      </c>
      <c r="J2" s="3">
        <v>1</v>
      </c>
      <c r="L2" s="3">
        <v>1</v>
      </c>
      <c r="M2" s="3">
        <v>1</v>
      </c>
      <c r="N2" s="3">
        <v>6</v>
      </c>
      <c r="O2" s="3">
        <v>2</v>
      </c>
    </row>
    <row r="3" spans="1:15" x14ac:dyDescent="0.35">
      <c r="A3" t="s">
        <v>590</v>
      </c>
      <c r="B3" t="s">
        <v>41</v>
      </c>
      <c r="C3" t="s">
        <v>453</v>
      </c>
      <c r="D3" s="7">
        <v>70</v>
      </c>
      <c r="E3" s="3">
        <v>1</v>
      </c>
      <c r="M3" s="3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C45" sqref="C45"/>
    </sheetView>
  </sheetViews>
  <sheetFormatPr defaultRowHeight="14.5" x14ac:dyDescent="0.35"/>
  <cols>
    <col min="1" max="1" width="26.36328125" bestFit="1" customWidth="1"/>
    <col min="2" max="2" width="21.81640625" bestFit="1" customWidth="1"/>
    <col min="3" max="3" width="44.26953125" bestFit="1" customWidth="1"/>
    <col min="4" max="4" width="14.6328125" style="3" bestFit="1" customWidth="1"/>
    <col min="5" max="5" width="14.1796875" style="3" bestFit="1" customWidth="1"/>
    <col min="6" max="15" width="8.7265625" style="3"/>
  </cols>
  <sheetData>
    <row r="1" spans="1:15" s="1" customFormat="1" x14ac:dyDescent="0.35">
      <c r="A1" s="1" t="s">
        <v>586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</row>
    <row r="2" spans="1:15" x14ac:dyDescent="0.35">
      <c r="A2" t="s">
        <v>591</v>
      </c>
      <c r="B2" t="s">
        <v>21</v>
      </c>
      <c r="C2" t="s">
        <v>23</v>
      </c>
      <c r="D2" s="7">
        <v>91</v>
      </c>
      <c r="E2" s="3">
        <v>1</v>
      </c>
      <c r="O2" s="3">
        <v>1</v>
      </c>
    </row>
    <row r="3" spans="1:15" x14ac:dyDescent="0.35">
      <c r="A3" t="s">
        <v>591</v>
      </c>
      <c r="B3" t="s">
        <v>128</v>
      </c>
      <c r="C3" t="s">
        <v>129</v>
      </c>
      <c r="D3" s="7">
        <v>55.65</v>
      </c>
      <c r="E3" s="3">
        <v>20</v>
      </c>
      <c r="H3" s="3">
        <v>1</v>
      </c>
      <c r="J3" s="3">
        <v>9</v>
      </c>
      <c r="K3" s="3">
        <v>2</v>
      </c>
      <c r="L3" s="3">
        <v>4</v>
      </c>
      <c r="M3" s="3">
        <v>2</v>
      </c>
      <c r="N3" s="3">
        <v>1</v>
      </c>
      <c r="O3" s="3">
        <v>1</v>
      </c>
    </row>
    <row r="4" spans="1:15" x14ac:dyDescent="0.35">
      <c r="A4" t="s">
        <v>591</v>
      </c>
      <c r="B4" t="s">
        <v>41</v>
      </c>
      <c r="C4" t="s">
        <v>143</v>
      </c>
      <c r="D4" s="7">
        <v>73</v>
      </c>
      <c r="E4" s="3">
        <v>1</v>
      </c>
      <c r="M4" s="3">
        <v>1</v>
      </c>
    </row>
    <row r="5" spans="1:15" x14ac:dyDescent="0.35">
      <c r="A5" t="s">
        <v>591</v>
      </c>
      <c r="B5" t="s">
        <v>41</v>
      </c>
      <c r="C5" t="s">
        <v>179</v>
      </c>
      <c r="D5" s="7">
        <v>64.964285714285708</v>
      </c>
      <c r="E5" s="3">
        <v>28</v>
      </c>
      <c r="J5" s="3">
        <v>4</v>
      </c>
      <c r="K5" s="3">
        <v>7</v>
      </c>
      <c r="L5" s="3">
        <v>7</v>
      </c>
      <c r="M5" s="3">
        <v>5</v>
      </c>
      <c r="N5" s="3">
        <v>3</v>
      </c>
      <c r="O5" s="3">
        <v>2</v>
      </c>
    </row>
    <row r="6" spans="1:15" x14ac:dyDescent="0.35">
      <c r="A6" t="s">
        <v>591</v>
      </c>
      <c r="B6" t="s">
        <v>193</v>
      </c>
      <c r="C6" t="s">
        <v>203</v>
      </c>
      <c r="D6" s="7">
        <v>90</v>
      </c>
      <c r="E6" s="3">
        <v>1</v>
      </c>
      <c r="O6" s="3">
        <v>1</v>
      </c>
    </row>
    <row r="7" spans="1:15" x14ac:dyDescent="0.35">
      <c r="A7" t="s">
        <v>591</v>
      </c>
      <c r="B7" t="s">
        <v>41</v>
      </c>
      <c r="C7" t="s">
        <v>377</v>
      </c>
      <c r="D7" s="7">
        <v>86</v>
      </c>
      <c r="E7" s="3">
        <v>1</v>
      </c>
      <c r="N7" s="3">
        <v>1</v>
      </c>
    </row>
    <row r="8" spans="1:15" x14ac:dyDescent="0.35">
      <c r="A8" t="s">
        <v>591</v>
      </c>
      <c r="B8" t="s">
        <v>41</v>
      </c>
      <c r="C8" t="s">
        <v>398</v>
      </c>
      <c r="D8" s="7">
        <v>25</v>
      </c>
      <c r="E8" s="3">
        <v>1</v>
      </c>
      <c r="H8" s="3">
        <v>1</v>
      </c>
    </row>
    <row r="9" spans="1:15" x14ac:dyDescent="0.35">
      <c r="A9" t="s">
        <v>591</v>
      </c>
      <c r="B9" t="s">
        <v>41</v>
      </c>
      <c r="C9" t="s">
        <v>401</v>
      </c>
      <c r="D9" s="7">
        <v>60</v>
      </c>
      <c r="E9" s="3">
        <v>1</v>
      </c>
      <c r="L9" s="3">
        <v>1</v>
      </c>
    </row>
    <row r="10" spans="1:15" x14ac:dyDescent="0.35">
      <c r="A10" t="s">
        <v>591</v>
      </c>
      <c r="B10" t="s">
        <v>41</v>
      </c>
      <c r="C10" t="s">
        <v>409</v>
      </c>
      <c r="D10" s="7">
        <v>92</v>
      </c>
      <c r="E10" s="3">
        <v>1</v>
      </c>
      <c r="O10" s="3">
        <v>1</v>
      </c>
    </row>
    <row r="11" spans="1:15" x14ac:dyDescent="0.35">
      <c r="A11" t="s">
        <v>591</v>
      </c>
      <c r="B11" t="s">
        <v>41</v>
      </c>
      <c r="C11" t="s">
        <v>429</v>
      </c>
      <c r="D11" s="7">
        <v>60</v>
      </c>
      <c r="E11" s="3">
        <v>2</v>
      </c>
      <c r="K11" s="3">
        <v>1</v>
      </c>
      <c r="L11" s="3">
        <v>1</v>
      </c>
    </row>
    <row r="12" spans="1:15" x14ac:dyDescent="0.35">
      <c r="A12" t="s">
        <v>591</v>
      </c>
      <c r="B12" t="s">
        <v>41</v>
      </c>
      <c r="C12" t="s">
        <v>434</v>
      </c>
      <c r="D12" s="7">
        <v>91</v>
      </c>
      <c r="E12" s="3">
        <v>1</v>
      </c>
      <c r="O12" s="3">
        <v>1</v>
      </c>
    </row>
    <row r="13" spans="1:15" x14ac:dyDescent="0.35">
      <c r="A13" t="s">
        <v>591</v>
      </c>
      <c r="B13" t="s">
        <v>41</v>
      </c>
      <c r="C13" t="s">
        <v>446</v>
      </c>
      <c r="D13" s="7">
        <v>79</v>
      </c>
      <c r="E13" s="3">
        <v>1</v>
      </c>
      <c r="M13" s="3">
        <v>1</v>
      </c>
    </row>
    <row r="14" spans="1:15" x14ac:dyDescent="0.35">
      <c r="A14" t="s">
        <v>591</v>
      </c>
      <c r="B14" t="s">
        <v>41</v>
      </c>
      <c r="C14" t="s">
        <v>453</v>
      </c>
      <c r="D14" s="7">
        <v>52</v>
      </c>
      <c r="E14" s="3">
        <v>1</v>
      </c>
      <c r="K14" s="3">
        <v>1</v>
      </c>
    </row>
    <row r="15" spans="1:15" x14ac:dyDescent="0.35">
      <c r="A15" t="s">
        <v>591</v>
      </c>
      <c r="B15" t="s">
        <v>41</v>
      </c>
      <c r="C15" t="s">
        <v>454</v>
      </c>
      <c r="D15" s="7">
        <v>83.368421052631575</v>
      </c>
      <c r="E15" s="3">
        <v>19</v>
      </c>
      <c r="M15" s="3">
        <v>5</v>
      </c>
      <c r="N15" s="3">
        <v>9</v>
      </c>
      <c r="O15" s="3">
        <v>5</v>
      </c>
    </row>
    <row r="16" spans="1:15" x14ac:dyDescent="0.35">
      <c r="A16" t="s">
        <v>591</v>
      </c>
      <c r="B16" t="s">
        <v>75</v>
      </c>
      <c r="C16" t="s">
        <v>459</v>
      </c>
      <c r="D16" s="7">
        <v>69</v>
      </c>
      <c r="E16" s="3">
        <v>1</v>
      </c>
      <c r="L16" s="3">
        <v>1</v>
      </c>
    </row>
    <row r="17" spans="1:15" x14ac:dyDescent="0.35">
      <c r="A17" t="s">
        <v>591</v>
      </c>
      <c r="B17" t="s">
        <v>37</v>
      </c>
      <c r="C17" t="s">
        <v>487</v>
      </c>
      <c r="D17" s="7">
        <v>76</v>
      </c>
      <c r="E17" s="3">
        <v>1</v>
      </c>
      <c r="M17" s="3">
        <v>1</v>
      </c>
    </row>
    <row r="18" spans="1:15" x14ac:dyDescent="0.35">
      <c r="A18" t="s">
        <v>591</v>
      </c>
      <c r="B18" t="s">
        <v>41</v>
      </c>
      <c r="C18" t="s">
        <v>515</v>
      </c>
      <c r="D18" s="7">
        <v>90</v>
      </c>
      <c r="E18" s="3">
        <v>1</v>
      </c>
      <c r="O18" s="3">
        <v>1</v>
      </c>
    </row>
  </sheetData>
  <pageMargins left="0.7" right="0.7" top="0.75" bottom="0.75" header="0.3" footer="0.3"/>
  <pageSetup paperSize="9" orientation="portrait" horizontalDpi="4294967292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2" sqref="A2"/>
    </sheetView>
  </sheetViews>
  <sheetFormatPr defaultRowHeight="14.5" x14ac:dyDescent="0.35"/>
  <cols>
    <col min="1" max="1" width="28.90625" bestFit="1" customWidth="1"/>
  </cols>
  <sheetData>
    <row r="1" spans="1:3" s="1" customFormat="1" x14ac:dyDescent="0.35">
      <c r="A1" s="1" t="s">
        <v>586</v>
      </c>
      <c r="B1" s="1" t="s">
        <v>3</v>
      </c>
      <c r="C1" s="1" t="s">
        <v>593</v>
      </c>
    </row>
    <row r="2" spans="1:3" x14ac:dyDescent="0.35">
      <c r="A2" s="8" t="s">
        <v>588</v>
      </c>
      <c r="B2" s="9">
        <v>18051</v>
      </c>
      <c r="C2" s="10">
        <v>66.142706775247902</v>
      </c>
    </row>
    <row r="3" spans="1:3" x14ac:dyDescent="0.35">
      <c r="A3" s="8" t="s">
        <v>590</v>
      </c>
      <c r="B3" s="9">
        <v>12</v>
      </c>
      <c r="C3" s="10">
        <v>77.916666666666671</v>
      </c>
    </row>
    <row r="4" spans="1:3" x14ac:dyDescent="0.35">
      <c r="A4" s="8" t="s">
        <v>589</v>
      </c>
      <c r="B4" s="9">
        <v>18059</v>
      </c>
      <c r="C4" s="10">
        <v>58.107757904645879</v>
      </c>
    </row>
    <row r="5" spans="1:3" x14ac:dyDescent="0.35">
      <c r="A5" s="8" t="s">
        <v>592</v>
      </c>
      <c r="B5" s="9">
        <v>18067</v>
      </c>
      <c r="C5" s="10">
        <v>50.47318315160237</v>
      </c>
    </row>
    <row r="6" spans="1:3" x14ac:dyDescent="0.35">
      <c r="A6" s="8" t="s">
        <v>591</v>
      </c>
      <c r="B6" s="9">
        <v>82</v>
      </c>
      <c r="C6" s="10">
        <v>68.41463414634147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MAT09</vt:lpstr>
      <vt:lpstr>LAT09</vt:lpstr>
      <vt:lpstr>ANG09</vt:lpstr>
      <vt:lpstr>FRA09</vt:lpstr>
      <vt:lpstr>VAC09</vt:lpstr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Lauris Grīvans</dc:creator>
  <cp:lastModifiedBy>Lauris Grīvans</cp:lastModifiedBy>
  <dcterms:created xsi:type="dcterms:W3CDTF">2023-09-22T05:38:10Z</dcterms:created>
  <dcterms:modified xsi:type="dcterms:W3CDTF">2023-10-03T12:15:30Z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-2026581049</vt:i4>
  </property>
  <property fmtid="{D5CDD505-2E9C-101B-9397-08002B2CF9AE}" pid="3" name="_NewReviewCycle">
    <vt:lpwstr/>
  </property>
  <property fmtid="{D5CDD505-2E9C-101B-9397-08002B2CF9AE}" pid="4" name="_EmailSubject">
    <vt:lpwstr>Jānomaina XLS</vt:lpwstr>
  </property>
  <property fmtid="{D5CDD505-2E9C-101B-9397-08002B2CF9AE}" pid="5" name="_AuthorEmail">
    <vt:lpwstr>Lauris.Grivans@visc.gov.lv</vt:lpwstr>
  </property>
  <property fmtid="{D5CDD505-2E9C-101B-9397-08002B2CF9AE}" pid="6" name="_AuthorEmailDisplayName">
    <vt:lpwstr>Lauris Grīvans</vt:lpwstr>
  </property>
</Properties>
</file>